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SUSCRIPCION PM\"/>
    </mc:Choice>
  </mc:AlternateContent>
  <bookViews>
    <workbookView xWindow="0" yWindow="0" windowWidth="28800" windowHeight="12435"/>
  </bookViews>
  <sheets>
    <sheet name="F14.1  PLANES DE MEJORAMIENT..." sheetId="1" r:id="rId1"/>
  </sheets>
  <definedNames>
    <definedName name="_xlnm._FilterDatabase" localSheetId="0" hidden="1">'F14.1  PLANES DE MEJORAMIENT...'!$A$10:$IX$10</definedName>
  </definedNames>
  <calcPr calcId="152511"/>
</workbook>
</file>

<file path=xl/sharedStrings.xml><?xml version="1.0" encoding="utf-8"?>
<sst xmlns="http://schemas.openxmlformats.org/spreadsheetml/2006/main" count="647" uniqueCount="414">
  <si>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</si>
  <si>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</si>
  <si>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</si>
  <si>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</si>
  <si>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</si>
  <si>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</si>
  <si>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</si>
  <si>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</si>
  <si>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</si>
  <si>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</si>
  <si>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</si>
  <si>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</si>
  <si>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</si>
  <si>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</si>
  <si>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</si>
  <si>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</si>
  <si>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</si>
  <si>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</si>
  <si>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</si>
  <si>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</si>
  <si>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</si>
  <si>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</si>
  <si>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</si>
  <si>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</si>
  <si>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</si>
  <si>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</si>
  <si>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</si>
  <si>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</si>
  <si>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</si>
  <si>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</si>
  <si>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</si>
  <si>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</si>
  <si>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</si>
  <si>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</si>
  <si>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</si>
  <si>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</si>
  <si>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</si>
  <si>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</si>
  <si>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</si>
  <si>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</si>
  <si>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</si>
  <si>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</si>
  <si>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</si>
  <si>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</si>
  <si>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</si>
  <si>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</si>
  <si>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</si>
  <si>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</si>
  <si>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</si>
  <si>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</si>
  <si>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</si>
  <si>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</si>
  <si>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</si>
  <si>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</si>
  <si>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</si>
  <si>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</si>
  <si>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</si>
  <si>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</si>
  <si>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</si>
  <si>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</si>
  <si>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</si>
  <si>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</si>
  <si>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</si>
  <si>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</si>
  <si>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</si>
  <si>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</si>
  <si>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</si>
  <si>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</si>
  <si>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</si>
  <si>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</si>
  <si>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</si>
  <si>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</si>
  <si>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</si>
  <si>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</si>
  <si>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H1V2015</t>
  </si>
  <si>
    <t>Hallazgo Administrativo No. 1. - Reuniones Comité de Dirección.</t>
  </si>
  <si>
    <t>El comité directivo no se encuentra operando de forma efectiva, porque además de no sesionar frecuentemente, no se observa seguimiento efectivo a los compromisos.</t>
  </si>
  <si>
    <t>H2V2015</t>
  </si>
  <si>
    <t>Hallazgo Administrativo No. 2. con Presunta Incidencia Disciplinaria - Ecosistema Estratégico Chingaza (D1).</t>
  </si>
  <si>
    <t>Deficiencias en la función planificadora que le corresponde a la entidad con el fin de adelantar las acciones tendientes a la conservación de las áreas protegidas.</t>
  </si>
  <si>
    <t>H3V2015</t>
  </si>
  <si>
    <t>Hallazgo Administrativo No. 3. - Cumplimiento CONPES 3680 de 2010.</t>
  </si>
  <si>
    <t xml:space="preserve">No presenta resultados de esta meta 3.3.1.1 ; según lo informado por la entidad no se cuenta con la metodología oficial para elaborar la estructura ecológica. </t>
  </si>
  <si>
    <t>H4V2015</t>
  </si>
  <si>
    <t>Hallazgo Administrativo No. 4. Indicadores de Gestión Cuenta Fiscal.</t>
  </si>
  <si>
    <t>Se observa que la entidad no mide la gestión teniendo en cuenta los indicadores de economía y equidad, solo tiene en cuenta la eficacia y la eficiencia. En la cuenta fiscal rinde 24 indicadores de gestión y solo 2 de eficiencia.</t>
  </si>
  <si>
    <t>H5V2015</t>
  </si>
  <si>
    <t>Hallazgo Administrativo No. 5. - Peticiones Quejas y Reclamos PQR vigencia 2015 DTPA.</t>
  </si>
  <si>
    <t xml:space="preserve">No realizó la medida preventiva y la indagación preliminar correspondiente, luego de dar respuesta a las denuncias con radicados Nos, 2015757001476 y 20155460 respectivamente, en las cuales se manifestó al denunciante iniciar los trámites mencionados. Lo anterior por debilidades en la función de seguimiento y control del Jefe del Área Protegida y el Grupo de Control Interno de la DTPA. </t>
  </si>
  <si>
    <t>H6V2015</t>
  </si>
  <si>
    <t>Hallazgo Administrativo No. 6. Seguimiento al Plan de Acción Institucional 2011 – 2019 DTAN.</t>
  </si>
  <si>
    <t xml:space="preserve">Deficiencias en el seguimiento y alimentación de la información que se registra en la Matriz de Seguimiento al Plan de Acción Institucional, generando inconsistencias en la información consignada e incertidumbre respecto a la posible utilización de esa herramienta para la toma de decisiones, por parte de la administración de la DTAN. </t>
  </si>
  <si>
    <t>H7V2015</t>
  </si>
  <si>
    <t>Hallazgo Administrativo No. 7. - Seguimiento Mapa De Riesgos 2015, Pertinente a la DTAN</t>
  </si>
  <si>
    <t>Deficiencias en los mecanismos de seguimiento, monitoreo y retroalimentación de los reportes del Mapa de Riesgos, que hacen las diferentes Áreas, y fallas en la comunicación entre dependencias y personas</t>
  </si>
  <si>
    <t>H8V2015</t>
  </si>
  <si>
    <t>Hallazgo Administrativo No. 8. Oportunidad en las Respuestas de PQR DTAN.</t>
  </si>
  <si>
    <t>No se cumplió el término establecido para la respuesta, presentándose un desfase de 5 y 13 días respectivamente</t>
  </si>
  <si>
    <t>H9V2015</t>
  </si>
  <si>
    <t xml:space="preserve">Hallazgo Administrativo No. 9. con Presunta Incidencia Disciplinaria - Contratos de Prestación de Servicios (D2). </t>
  </si>
  <si>
    <t>Se adelantan tareas propias de función de la Entidad, por períodos prolongados y sucesivos en ocasiones. Situación que se puede observar en los contratos de prestación de servicios.</t>
  </si>
  <si>
    <t>H10V2015</t>
  </si>
  <si>
    <t xml:space="preserve">Hallazgo Administrativo No. 10. (D3, OI1).           Retención de IVA. con Presunta Connotación Disciplinaria y para Traslado a la DIAN. </t>
  </si>
  <si>
    <t>Falta de aplicación de las normas tributarias y genera incumplimiento de las obligaciones establecidas como agente retenedor responsable del recaudo de dicho tributo.</t>
  </si>
  <si>
    <t>H11V2015</t>
  </si>
  <si>
    <t>Hallazgo Administrativo No. 11. Con Presuntas Incidencias Disciplinaria y Fiscal – Austeridad en el Gasto (D4, F1).</t>
  </si>
  <si>
    <t>El objeto descrito en el contrato 128 de 2015,se encuentra expresamente prohíbido, puesto que el desarrollo de dichas actividades debía realizarse en la ciudad de Bogotá.</t>
  </si>
  <si>
    <t>H12V2015</t>
  </si>
  <si>
    <t>Hallazgo Administrativo No. 12. con Presunta Incidencia Disciplinaria - Publicación SECOP Dirección Territorial Caribe y Dirección Territorial Andes Nororientales (D5).</t>
  </si>
  <si>
    <t>Se observó que se hizo caso omiso a la imperiosa publicación señalada en las precitadas disposiciones,</t>
  </si>
  <si>
    <t>H13V2015</t>
  </si>
  <si>
    <t xml:space="preserve">Hallazgo Administrativo No. 13. Suministro de Pasajes </t>
  </si>
  <si>
    <t>No permitió acceder a los beneficios ofrecidos por las aerolíneas, al no gestionar la generación de millas por los vuelos realizados, presentando deficiencias en la supervisión del contrato 01 de 2014 y 01 de 2015 por parte de la dirección territorial de Orinoquía – DTOR</t>
  </si>
  <si>
    <t>H14V2015</t>
  </si>
  <si>
    <t>Hallazgo Administrativo No. 14. - Función Administrativa.</t>
  </si>
  <si>
    <t>No es eficiente en su función administrativa, como quiera que celebró otro contrato, el 226 de 2015, por 8 días, con la misma persona y el mismo objeto del contrato 59 de 2015, no utilizando la figura de adición, prórroga, se entrega informe de actividades del contrato a 31 de diciembre de 2015.</t>
  </si>
  <si>
    <t>H15V2015</t>
  </si>
  <si>
    <t>Hallazgo Administrativo No. 15. - Función de Supervisión Contrato 122 de 2015.</t>
  </si>
  <si>
    <t xml:space="preserve">Deficiencias en la función de supervisión, en la medida que no existe oficio de designación del supervisor que finalmente obró como tal en el contrato de prestación de servicios No. 122 de 2015 </t>
  </si>
  <si>
    <t>H16V2015</t>
  </si>
  <si>
    <t>Hallazgo Administrativo No. 16. - Gestión Documental de Expedientes Contractuales DTAN. (OI2)</t>
  </si>
  <si>
    <t>Deficiencias administrativas de manejo, organización y control de documentos, que conlleva a que exista riesgo de pérdida, supresión, adición y cambios de los mismos, creando dificultades para el ejercicio del seguimiento administrativo y control fiscal, así como para una adecuada toma de decisiones administrativas.</t>
  </si>
  <si>
    <t>H17V2015</t>
  </si>
  <si>
    <t xml:space="preserve">Hallazgo Administrativo No. 17. con Presunta Connotación Disciplinaria -Estudios Previos en Contratos de Prestación de Servicios DTAN (D6)
</t>
  </si>
  <si>
    <t xml:space="preserve">Ausencia de revisiones previas para identificar posible favorabilidad en los pliegos de condiciones, lo que genera unos estudios previos muy cerrados que no permiten la libre concurrencia de los posibles contratistas, quebrantando el principio de transparencia y selección objetiva que debe orientar la gestión contractual de las entidades públicas. </t>
  </si>
  <si>
    <t>H18V2015</t>
  </si>
  <si>
    <t>Hallazgo Administrativo No. 18. - Modificación Contrato Arrendamiento de Equipos DTAN.</t>
  </si>
  <si>
    <t>Deficiencias en la planeación del conrato 011 de 2015 suscrito el 12 de marzo con el objeto de: "contrato de arrendamiento de 31 equipos de computo con su respectivo sistema operativo ….</t>
  </si>
  <si>
    <t>H19V2015</t>
  </si>
  <si>
    <t>Hallazgo Administrativo No. 19. Vigencias Garantía Única DTPA.</t>
  </si>
  <si>
    <t>Deficiencias de los mecanismos de control y seguimiento al proceso de contratación, fallas en el proceso de verificación de las garantías, e incumplimiento de las funciones de supervisión, por parte del área jurídica de contratación Lo que ocasiona que en el momento de ocurrencia de un evento no amparado por póliza, la entidad no pueda efectuar la reclamación a la aseguradora.</t>
  </si>
  <si>
    <t>H20V2015</t>
  </si>
  <si>
    <t>Hallazgo Administrativo No. 20. - Adición de Contratos DTPA.</t>
  </si>
  <si>
    <t>Debe dejar constancia escrita de la necesidad de modificar el contrato, en la solicitud de adición de un contrato, el área debe dejar constancia de su fundamento jurídico, técnico y económico</t>
  </si>
  <si>
    <t>H21V2015</t>
  </si>
  <si>
    <t>Hallazgo Administrativo No. 21. - Asignación y Funciones del Supervisor DTPA.</t>
  </si>
  <si>
    <t>Deficiencias en los mecanismos de control y seguimiento a las diferentes actividades del proceso de contratación por parte del supervisor asignado y no permite a la entidad tener información oportuna y real sobre el avance o estado de los procesos al momento de efectuar los pagos colocando en riesgo el presupuesto asignado para la contratación y el cumplimiento del objeto contractual.</t>
  </si>
  <si>
    <t>H22V2015</t>
  </si>
  <si>
    <t xml:space="preserve">Hallazgo Administrativo No. 22. - Liquidación de Contratos DTPA </t>
  </si>
  <si>
    <t>Debilidades de los mecanismos de control interno en el proceso de liquidación de los contratos parte del área jurídica de contratación, generándose riesgos de dilación injustificada en el establecimiento del balance económico de la contratación.</t>
  </si>
  <si>
    <t>H23V2015</t>
  </si>
  <si>
    <t>Hallazgo Administrativo No. 23. con Presunta Incidencia Disciplinaria - Procesos Sancionatorios (D7).</t>
  </si>
  <si>
    <t>Falta de impulso procesal por parte de PNNC en el seguimiento y control respecto del trámite de los procesos administrativos sancionatorios ambientales, incumpliendo los términos procesales, Igualmente, se presenta una deficiencia en los sistemas de control interno en el área de los procesos ambientales sancionatorios.</t>
  </si>
  <si>
    <t>H24V2015</t>
  </si>
  <si>
    <t>Hallazgo Administrativo No. 24. con Presunta Incidencia Disciplinaria - Potestad Sancionatoria PNN Farallones y Utría DTPA (D8)</t>
  </si>
  <si>
    <t>La coordinación Jurídica de la DTPA, cumple de forma parcial el procedimiento establecido en la Ley y demás normas para la imposición de medidas preventivas, correctivas y compensatorias, lo mismo que el procedimiento sancionatorio.</t>
  </si>
  <si>
    <t>H25V2015</t>
  </si>
  <si>
    <t>Hallazgo Administrativo No. 25. – Zonas Amortiguadoras.</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</si>
  <si>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</si>
  <si>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H26V2015</t>
  </si>
  <si>
    <t>Hallazgo Administrativo No. 26. – Función Amortiguadora.</t>
  </si>
  <si>
    <t xml:space="preserve">Deficiencias en la estructuración del indicador para el seguimiento y evaluación del avance y cumplimiento de la meta establecida. Si el objetivo del indicador, como señala su Hoja Metodológica, </t>
  </si>
  <si>
    <t>H27V2015</t>
  </si>
  <si>
    <t>Hallazgo Administrativo No. 27. Administrativa – Aprovechamiento del Recurso Hídrico en el SPNN.</t>
  </si>
  <si>
    <t>No se cuenta con una caracterización integral de las presiones al RH en las Áreas de SPNN</t>
  </si>
  <si>
    <t>H28V2015</t>
  </si>
  <si>
    <t>Hallazgo Administrativo No. 28. - Plan de Acción Institucional.</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</si>
  <si>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</si>
  <si>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H29V2015</t>
  </si>
  <si>
    <t>Hallazgo Administrativo No. 29. Registro Único Nacional de Áreas Protegidas RUNAP.</t>
  </si>
  <si>
    <t>Falta de un mayor seguimiento por parte de PNNC como administrador del RUNAP. No se atiende de forma efectiva el propósito para el cual fue creado el RUNAP, si no se cumple con la meta fijada en el plan de acción institucional 2011-2019</t>
  </si>
  <si>
    <t>H30V2015</t>
  </si>
  <si>
    <t>Hallazgo Administrativo No. 30. - Planes de Emergencia y Contingencia de las Áreas Protegidas del SPNN.</t>
  </si>
  <si>
    <t>Mal planteamiento de la línea base de la meta, además los planes de emergencia y contingencias aprobados no se han socializado en su mayoría.</t>
  </si>
  <si>
    <t>H31V2015</t>
  </si>
  <si>
    <t>Hallazgo Administrativo No. 31. con Presunta Incidencia Disciplinaria - Actas Comité de Conciliación (D9).</t>
  </si>
  <si>
    <t xml:space="preserve">No hay actas del Comité de Conciliación de los meses de mayo, agosto, y octubre del año 2015. Del mismo modo, las Actas del Comité de Conciliación correspondientes a los meses de enero, marzo, julio, septiembre, y diciembre del año 2015 </t>
  </si>
  <si>
    <t>H32V2015</t>
  </si>
  <si>
    <t>Hallazgo Administrativo No. 32. - Partidas Conciliatorias con Antigüedad Mayor a Seis Meses.</t>
  </si>
  <si>
    <t>Debilidades en el control interno contable en las labores de depuración y sostenibilidad de la información contable pública, acorde a lo establecido en los Procedimientos de control interno contable, indicados en la Resolución 357 de 2008 de la Contaduría General de la Nación</t>
  </si>
  <si>
    <t>H33V2015</t>
  </si>
  <si>
    <t>Hallazgo Administrativo No. 33. - Reconocimiento y Revelación de los Procesos Judiciales</t>
  </si>
  <si>
    <t>Falta de políticas y procedimientos formales establecidos al interior de la entidad, para determinar la calificación de riesgo   por ende el cálculo de las provisiones contables, evidenciando deficiencias de comunicación entre dependencias y debilidades de control interno.</t>
  </si>
  <si>
    <t>H34V2015</t>
  </si>
  <si>
    <t>Hallazgo Administrativo No. 34. - Cobro de Incapacidades a Entidad Promotora de Salud.</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</si>
  <si>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</si>
  <si>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H35V2015</t>
  </si>
  <si>
    <t>Hallazgo Administrativo No. 35. - Saldos de las Subcuentas Otros.</t>
  </si>
  <si>
    <t>35.1. la subcuenta 243690-Otras Retenciones, acumula registros pendientes de reclasificación, debido a debilidades en la parametrización y/o uso del aplicativo SIIF.
35.2. En los Estados contables de PNNC al cierre de 2015, se presentan dos subcuentas “Otros” en donde el monto supera el 5% de la respectiva cuenta.</t>
  </si>
  <si>
    <t>H36V2015</t>
  </si>
  <si>
    <t>Hallazgo Administrativo No. 36. - Rendición de la Cuenta Aplicativo SIRECI.</t>
  </si>
  <si>
    <t>Debilidades en el cumplimiento de normativa aplicable para el proceso de Rendición de la Cuenta a que estan obligados los sujetos de control de la Contraloría General de la República.</t>
  </si>
  <si>
    <t>H37V2015</t>
  </si>
  <si>
    <t>Hallazgo Administrativo No. 37. – Registro y Legalización de Predios</t>
  </si>
  <si>
    <t xml:space="preserve">Fallas en la aplicación de los procesos de Control Interno contable, falta de comunicación  entre las áreas de Inventarios y Contabilidad, lo que trae como consecuencia, que los registros contables no se realicen oportunamente y la información contable esté desactualizada. </t>
  </si>
  <si>
    <t>H38V2015</t>
  </si>
  <si>
    <t>Hallazgo Administrativo No. 38. Con Presuntas Connotaciones Fiscal y Disciplinaria - Pago Extemporáneo de Retenciones en la Fuente DTAN (F2, D10).</t>
  </si>
  <si>
    <t>Deficiencias en la aplicación de los controles administrativos y de pagos a terceros, incumplimiento de los términos de vencimiento del calendario tributario expedido por la DIAN, para el pago oportuno de las obligaciones tributarias</t>
  </si>
  <si>
    <t>H39V2015</t>
  </si>
  <si>
    <t>Hallazgo Administrativo No. 39. - Procesos de Recaudo, Custodia y Consignación de Fondos DTAN.</t>
  </si>
  <si>
    <t>No ha promulgado un manual de instrucciones y procedimientos entre los funcionarios encargados del manejo y custodia de los fondos en efectivo y que los procedimientos y formatos que actualmente se aplican para el recaudo, manejo, custodia y consignación de los recursos en efectivo, fueron elaborados por los mismos funcionarios de acuerdo a las necesidades,</t>
  </si>
  <si>
    <t>H40V2015</t>
  </si>
  <si>
    <t>Hallazgo Administrativo No. 40. con Presunta Connotación Disciplinaria y Fiscal – Conciliaciones DTPA. (D11-F3)</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</si>
  <si>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</si>
  <si>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H41V2015</t>
  </si>
  <si>
    <t>Hallazgo Administrativo No. 41. Aplicativo Propiedad Planta y Equipo DTPA.</t>
  </si>
  <si>
    <t>Debido a que no se evidencia controles por parte de Recursos Físicos para garantizar la seguridad, integralidad y confiabilidad de la información.</t>
  </si>
  <si>
    <t>H42V2015</t>
  </si>
  <si>
    <t>Hallazgo Administrativo No. 42. - Gestión Ambiental Institucional.</t>
  </si>
  <si>
    <t>No se cumple con lo establecido en el programa para el mejoramiento de la gestión ambiental en la entidad. No se conoce su respaldo normativo interno, para la formalización de cualquier actividad en el marco de la gestión ambiental.</t>
  </si>
  <si>
    <t>H43V2015</t>
  </si>
  <si>
    <t>Hallazgo Administrativo No. 43. – Guardaparques Voluntarios.</t>
  </si>
  <si>
    <t>Posible subordinación de los Guardaparques Voluntarios con Parques Nacionales de Colombia, lo cual conllevaría al riesgo de demandas por un posible reconocimiento de prevalencia de la realidad sobre las formas en las relaciones de trabajo, es decir, de un contrato realidad.</t>
  </si>
  <si>
    <t>OAP</t>
  </si>
  <si>
    <t>DTAN</t>
  </si>
  <si>
    <t>GCI</t>
  </si>
  <si>
    <t>DTOR</t>
  </si>
  <si>
    <t>DTPA</t>
  </si>
  <si>
    <t>SGMAP</t>
  </si>
  <si>
    <t>OAJ</t>
  </si>
  <si>
    <t>H3.95495</t>
  </si>
  <si>
    <t>HALLAZGO 3. PROPIEDAD INTELECTUAL Y DERECHOS DE AUTOR</t>
  </si>
  <si>
    <t>FALTA DE CLARIDAD EN LA PROTECCION DE LOS INTERESES PATRIMONIALES DEL ESTADO EN LA SUSCRPCION DE LOS CONTRATOS Y CONVENIOS SUSCRITOS.</t>
  </si>
  <si>
    <t>H5.95495</t>
  </si>
  <si>
    <t>HALLAZGO 5. D.3. CUMPLIMIENTO DEL CONTRATO</t>
  </si>
  <si>
    <t>NO SE HA CUMPLIDO CON EL DESARROLLO DEL CONTRATO Y LA ADMINISTRACION DE LOS RECURSOS ASIGNADOS AL MISMO.</t>
  </si>
  <si>
    <t>SAF</t>
  </si>
  <si>
    <t>Realización de sesiones ordinarias con la periodicidad establecida en la resolución  057  de octubre 31/2011 y/o normas internas que la modifiquen     incluyendo dentro del orden del día el seguimiento al cumplimiento de los compromisos suscritos</t>
  </si>
  <si>
    <t xml:space="preserve">Gestionar, en coordinación con la OAJ, la revisión y modificación al artículo 4 de la resolución 057/11, para ajustar la periodicidad de las reuniones ordinarias del Comité Directivo. 
</t>
  </si>
  <si>
    <t xml:space="preserve">Modificación de la resolución 057/11, en cuanto a la periodicidad de realización de los Comités Directivos
</t>
  </si>
  <si>
    <t>Realización de la programación del año de las sesiones del Comité Directivo, de acuerdo con el marco reglamentario vigente</t>
  </si>
  <si>
    <t xml:space="preserve">Programación anual para la vigencia 2017  de las sesiones del Comité Directivo. 
</t>
  </si>
  <si>
    <t>Suscripción de actas en cuya descripción de contenido se relacionen los resultados del seguimiento al cumplimiento de los compromisos suscritos.</t>
  </si>
  <si>
    <t>Seguimiento al cumplimiento de cada uno de los compromisos suscritos en cada sesión ordinaria o extraordinaria realizada.</t>
  </si>
  <si>
    <t xml:space="preserve">Registrar en el SIRECI los datos correspondiente a los resultados que se obtengan en los indicadores de economía y equidad definidos por la entidad. </t>
  </si>
  <si>
    <t xml:space="preserve">Recopilación de la información requerida para las variables definidas en los Indicadores de  eficacia y economía
</t>
  </si>
  <si>
    <t xml:space="preserve">Reporte de los datos requeridos en el SIRECI para los Indicadores de Economía y Equidad.
</t>
  </si>
  <si>
    <t>Reporte de datos en SIRECI</t>
  </si>
  <si>
    <t>Someter a consideración del Comité Directivo de los resultados de los Indicadores de economia y equidad, para apoyar proceso de toma de decisiones</t>
  </si>
  <si>
    <t>Resultados Indicadores SIRECI presentados ante Comité Directivo</t>
  </si>
  <si>
    <t>Información recopilada y consolidada</t>
  </si>
  <si>
    <t xml:space="preserve">Fortalecer el seguimiento y monitoreo al mapa de riesgos en las diferentes Unidades de Decisión
</t>
  </si>
  <si>
    <t>Relizar Jornadas de capacitación en los niveles Central y Territorial y en aquellas Áreas Protegidas que así lo requieran. 
Realizar campañas de divulgación para fortalecer la comunicación con los responsables de cada una de las Unidades de decisión de la entidad.</t>
  </si>
  <si>
    <t xml:space="preserve">Jornadas de capacitación
</t>
  </si>
  <si>
    <t>Establecer mecanismos efectivos de comunicación que permitan mejor articulación entre dependencias y funcionarios para retroalimentar este proceso</t>
  </si>
  <si>
    <t>Realizar campañas de divulgación para fortalecer la comunicación con los responsables de cada una de las Unidades de decisión de la entidad.</t>
  </si>
  <si>
    <t>Campañas de divulgación realizadas</t>
  </si>
  <si>
    <t>Diseño e Implementación de los Indicadores de gestión, que permitan hacer seguimiento y medir los resultados de la gestión de entidad y contribuyan a la toma de decisiones</t>
  </si>
  <si>
    <t xml:space="preserve">Revisión de los indicadores actuales que sustentan el Plan de Acción Institucional, ajustando las variables para que correspondan con cada una de las 44 metas definidas.
</t>
  </si>
  <si>
    <t>Revisión de indicadores de resultado del PAI</t>
  </si>
  <si>
    <t xml:space="preserve">Realización de talleres de socialización con los indicadores ajustados
</t>
  </si>
  <si>
    <t>Talleres de socialización e interpretación de los indicadores ajustados</t>
  </si>
  <si>
    <t xml:space="preserve">Presentación del resultado de los Indicadores  de gestión ante el Comité Directivo.
</t>
  </si>
  <si>
    <t>Resultado de Indicadores sometidos a consideración del Comité Directivo</t>
  </si>
  <si>
    <t>Publicación en portal Web del resultado de los  indicadores peródicamente obtenidos.</t>
  </si>
  <si>
    <t xml:space="preserve">Indicadores de resultado publicados en Portal Web
</t>
  </si>
  <si>
    <t xml:space="preserve">Mejorar la función planificadora de la Entidad. </t>
  </si>
  <si>
    <t>Solicitud a la Dirección General de la aprobación del acto administrativo de adopción del Plan de Manejo del PNN Chingaza.</t>
  </si>
  <si>
    <t>Memorando</t>
  </si>
  <si>
    <t>Realizar seguimiento a la solicitud a la Dirección General de la aprobación del acto administrativo de adopción del Plan de Manejo del PNN Chingaza.</t>
  </si>
  <si>
    <t>Mensajes enviados vía correo electrónico</t>
  </si>
  <si>
    <t>Ejercer seguimiento puntual a las obligaciones establecidas en el marco contractual  a traves de la supervisión de contratos.</t>
  </si>
  <si>
    <t>Solicitar al nivel central de la Entidad que se suscriba un convenio a nivel nacional con las aerolineas para que se gestionen los beneficios ofrecidos por las mismas.</t>
  </si>
  <si>
    <t xml:space="preserve">Reportar informe mensual sobre el desarrollo de la ejecución contractual del servicio de transporte aéreo. </t>
  </si>
  <si>
    <t xml:space="preserve">Documento de informe </t>
  </si>
  <si>
    <t xml:space="preserve">Dar impulso procesal a los expediente sancionatorios de que conozca la Dirección Territorial Orinoquia. </t>
  </si>
  <si>
    <t xml:space="preserve">Reportar los impulsos realizados dentro de cada expediente atendiendo el desarrollo procesal el cual debe quedar registrado en la matriz de seguimiento. </t>
  </si>
  <si>
    <t xml:space="preserve">Matriz de seguimiento </t>
  </si>
  <si>
    <t>Parques Nacionales enviará mediante oficio al MADS las herramientas técnicas y metodológicas adelantadas desde el año 2012 para que sean tenidas en cuenta por el MADS en su ejercicio de adopción oficial.</t>
  </si>
  <si>
    <t>Remitir oficio al MADS  con las herramientas técnicas y metodológicas</t>
  </si>
  <si>
    <t>Oficio</t>
  </si>
  <si>
    <t xml:space="preserve">Recordar oficialmente a los  encargados de la contratación de la SGM la importancia de ser eficientes en la contratación para que esta situación no se vuelva a presentar. </t>
  </si>
  <si>
    <t>Enviar memorando a coordinadores y encargados de contratación de la SGM recordando la importancia de la eficienca administrativa</t>
  </si>
  <si>
    <t>Avanzar en la consolidación de una estrategia integral que permita la legalización de la totalidad de las captaciones del recurso hídrico que se tienen actualmente en las áreas del Sistema de Parques nacionales Naturales.</t>
  </si>
  <si>
    <t>Documento con la estrategia para la regulación del recurso hídrico.</t>
  </si>
  <si>
    <t>Envío de oficios periodicos a las Autoridades Ambientales, cada 4 meses informando el estado de avance del registro en el RUNAP y solicitandoles el avance en el registro.</t>
  </si>
  <si>
    <t>Abordar los temas del RUNAP en los Comités  de los Sistemas Regionales de ÁP u otros espacios de trabajo que se propicien con las corporaciones analizando el estado de c/u de las AP en el RUNAP en términos de inscripción y registro. Enviar comunicaciones periódicas a las Autoridades Ambientales informando el estado de las áreas protegidas en el RUNAP. (Inscritas y Registradas).</t>
  </si>
  <si>
    <t>Oficios a las Autoridades Ambientales</t>
  </si>
  <si>
    <t>Como acción de mejora Parques Nacionales en su página WEB, en el reglamento del programa de guardaparques voluntarios así como en los procesos de convocatoria del programa definirá que el servicio de voluntariado no implica ningún tipo de vinculación laboral o contractual.</t>
  </si>
  <si>
    <t>Publicación en la página WEB de Parques, el reglamento del programa de guardaparques voluntarios informando que el servicio de voluntariado no implica ningún tipo de vinculación laboral o contractual ,  así como en los procesos de convocatoria del programa</t>
  </si>
  <si>
    <t>Publicación en la WEB</t>
  </si>
  <si>
    <t xml:space="preserve">Seguimiento a peticiones quejas y reclamos   por parte de la Jefatura  del Parque Nacional Natural Los Farallones y   por parte de la Dirección Territorial Pacifico </t>
  </si>
  <si>
    <t>Seguimiento semanal  al aplicativo de   peticiones quejas y reclamos</t>
  </si>
  <si>
    <t>Base de datos actualizada</t>
  </si>
  <si>
    <t xml:space="preserve">Capacitacion a los supervisores de los contratos </t>
  </si>
  <si>
    <t xml:space="preserve">Revision de las carpetas de los contratos y sus respectivos soportes </t>
  </si>
  <si>
    <t xml:space="preserve">Actas </t>
  </si>
  <si>
    <t>Capacitacion a los supervisores de los contratos</t>
  </si>
  <si>
    <t xml:space="preserve">Revision  de la argumentación y los soportes de las solicitudes de adicion de los contratos </t>
  </si>
  <si>
    <t xml:space="preserve">Capacitacion a los supervisores de los   contratos </t>
  </si>
  <si>
    <t>Revision de la documentacion y soportes de la actividad contractual</t>
  </si>
  <si>
    <t>Emitir documentacion  faltante  por parte de la supervisora de la concesion  Gorgona ;para poder  ejecutar la liquidacion de la misma.</t>
  </si>
  <si>
    <t xml:space="preserve">Documentos para liquidacion </t>
  </si>
  <si>
    <t xml:space="preserve">oficio </t>
  </si>
  <si>
    <t>Base de datos actualizada que permita identificar el avance de los procesos sancionatorios</t>
  </si>
  <si>
    <t>Elaboración de los informes trimestrales</t>
  </si>
  <si>
    <t>Informes</t>
  </si>
  <si>
    <t xml:space="preserve">Seguimiento  semanal al boletin de caja y bancos </t>
  </si>
  <si>
    <t xml:space="preserve">informe mensual de revision de boletin de caja y bancos </t>
  </si>
  <si>
    <t>Actualizacion mensual de inventarios</t>
  </si>
  <si>
    <t xml:space="preserve">boletin mensual </t>
  </si>
  <si>
    <t>Registrar y verificar   la informacion en la  nueva matriz de inventarios que fue diseñada por nivel central ,  para la agrupacion de todo  tipo de inventarios que administra la DTPA, en donde se identifica el costo historico,valorizacion,depreciacion y el valor en libros de cada bien.</t>
  </si>
  <si>
    <t>Capacitar a la Áreas ProtegIdas en el diligenciamiento, seguimiento y  manejo del drive para realizar con eficiencia el reporte trimestral del POA.</t>
  </si>
  <si>
    <t xml:space="preserve">La Profesional  de Planeación se desplazará a las Áreas Protegidas de la DTAN para capacitar a los Equipos de Trabajo. </t>
  </si>
  <si>
    <t>Actas de Capacitación Jornadas deTrabajo</t>
  </si>
  <si>
    <t xml:space="preserve">Revisar de manera permanente la matriz de estadisticas de PQRs del gestor documental orfeo  </t>
  </si>
  <si>
    <t xml:space="preserve">Gener la alertas correspondientes a los responsables de atender las respuestas a las PQRs </t>
  </si>
  <si>
    <t>Numero de alertas</t>
  </si>
  <si>
    <t xml:space="preserve">Publicar en el SECOP los contratos realizados en la DTAN dentro de los terminos que se establecen en la norma </t>
  </si>
  <si>
    <t>Carpeta con los registros  de la publicación    en el SECOP de los contratos de prestación de servicios que se celebren en la DTAN.</t>
  </si>
  <si>
    <t>Registros</t>
  </si>
  <si>
    <t>DTCA</t>
  </si>
  <si>
    <t>Revisar periodicamente con los responsables de los procesos,  los archivos físicos que se generen en la DTAN teniendo en cuenta lo establecido en el Manual de Gestión documental</t>
  </si>
  <si>
    <t>Actas de revisión de archivos</t>
  </si>
  <si>
    <t>Actas</t>
  </si>
  <si>
    <t>Revisar los estudios estudios previos .</t>
  </si>
  <si>
    <t xml:space="preserve">Dar cumplimiento a   la resolución 0663 del 21 /12/2016 </t>
  </si>
  <si>
    <t xml:space="preserve">Estudios Previos de los Contratos celebrados en la DTAN  </t>
  </si>
  <si>
    <t xml:space="preserve">Los contratos que se suscriban en la Dirección Territorial deben estar alineados con el costeo  que se realiza en el año inmediatamente  que contiene las necesisdades de la la AP y de la DTAN    </t>
  </si>
  <si>
    <t>Dar cumplimiento a la ejecución de las vigencias futuras de acuerdo a las aprobaciones de cupos realizadas por Hacienda</t>
  </si>
  <si>
    <t>Vigencias Futuras celebradas</t>
  </si>
  <si>
    <t xml:space="preserve">Con la modificación del procedimiento  se dará cumplimiento a los plazos establecidos tanto en al Área de almacen como en el Área Contable. </t>
  </si>
  <si>
    <t xml:space="preserve">Procedimiento </t>
  </si>
  <si>
    <t xml:space="preserve">Seguimiento al pago oportuno de las obligaciones tributarias ante la DIAN </t>
  </si>
  <si>
    <t xml:space="preserve">DTAN: realizar una revisión desde la Coordinación de la DTAN   del pago de las obligaciones tributarias ante la DIAN  según calendario establecido. </t>
  </si>
  <si>
    <t>Declaraciones  de Retención en la Fuente pagadas oportunamente.</t>
  </si>
  <si>
    <t xml:space="preserve">Contar con un manual de Instrucciones y con un procedimiento para recaudo, custodia, transporte y consignación de recaudos provenientrs de la actividad ecoturistica  </t>
  </si>
  <si>
    <t xml:space="preserve">A través del Área de Calidad  del DTAN  se solicitará a  la Oficina Asesora  de Planeación  se establezca el procedimiento para recaudo, custodia, transporte y consignación de los dineros recibidos por la actividad ecoturistica con los instructivos respectivos </t>
  </si>
  <si>
    <t>Gestionar ampliación de planta ante las instancias competentes</t>
  </si>
  <si>
    <t>Elaborar y radicar estudio técnico ante la Presidencia de la Repùblica, Ministerio de Hacienda, Planeación Nacional y Departamento Administrativo de la Función Pública.</t>
  </si>
  <si>
    <t>Estudio técnico</t>
  </si>
  <si>
    <t>Analizar los aspectos legales, tributarios y contables de los Convenios, para fortalecer el proceso contractual de los mismos.</t>
  </si>
  <si>
    <t>Realizar una mesa de trabajo con el equipo de la SAF para analizar el tema y establecer un lineamiento ajustado.</t>
  </si>
  <si>
    <t>Acta de Reunión (1) y  Memorando (1)</t>
  </si>
  <si>
    <t>Realizar las actividades planteadas en el Plan de Depuración de Partidas Conciliatorias y reflejar la razonabilidad de la cuenta de efectivo en los Estados Financieros.</t>
  </si>
  <si>
    <t>Basado en el Plan de Depuración de partidas conciliatorias de Bancos para el área de tesorería, contabilidad e ingresos, desarrollar cronograma específico  de revisión de procesos de tesorería en coordinación con las demás áreas GGF.</t>
  </si>
  <si>
    <t>Informe mensual de Seguimiento de Depuración en valores y actividades.</t>
  </si>
  <si>
    <t>Determinar mecanismos  que permitan verificar, soportar y registrar en los Estados Financieros el valor de incapacidades.</t>
  </si>
  <si>
    <t>Proyectar oficio a la Entidad Promotora de Salud indicando el valor a reconocer por concepto de incapacidad, con el fin de contar con el soporte idóneo para el registro contable en los Estados Financieros.</t>
  </si>
  <si>
    <t>Realizar conciliación contable de la cuenta de incapacidades entre el Grupo de Gestión Humana y el Grupo de Gestión Financiera.</t>
  </si>
  <si>
    <t>Conciliaciones</t>
  </si>
  <si>
    <t>Realizar el ajuste contable del valor sobreestimado en incapaciades indicado en el informe de auditoría, soportado en el documento emitido por la Entidad Promotora de Salud.</t>
  </si>
  <si>
    <t xml:space="preserve">Registro Contable </t>
  </si>
  <si>
    <t>Determinar política basado en el Régimen de Contabilidad Pública para el manejo de la cuenta "Otros" y realizar las reclasificaciones de cuenta.</t>
  </si>
  <si>
    <t xml:space="preserve"> realizar depuración y análisis para reclasificación de la cuenta 243690 - Otras Retenciones</t>
  </si>
  <si>
    <t>Registro Contable</t>
  </si>
  <si>
    <t>Elaborar lineamiento respecto al manejo de la cuenta de "Otros" basado en el régime de contabilidad  pública</t>
  </si>
  <si>
    <t>Manual de Políticas Contables socializado</t>
  </si>
  <si>
    <t>Realizar seguimiento de las cuentas contables de "otros".</t>
  </si>
  <si>
    <t>Informes de Gestión Contable DTS</t>
  </si>
  <si>
    <t>Crear mecanismos para fortalecer el control y seguimiento de pagos por concepto de impuestos.</t>
  </si>
  <si>
    <t>Elaborar el procedimiento de Gestión de impuestos para las DTS Y NC e incluir lineamientos en el Manual de Políticas Contables.</t>
  </si>
  <si>
    <t>Procedimiento de Gestión de impuestos socializado (1)  y Manual de Políticas Contables socializado (1)</t>
  </si>
  <si>
    <t>Fijar alternativas y lineamientos que permitan un manejo adecuado de los fondos en efectivo,</t>
  </si>
  <si>
    <t xml:space="preserve">Gestionar ante la Oficina Asesora de Planeación el nuevo formato de boleteria, para la inclusión en el Sistema de Gestión de Calidad. </t>
  </si>
  <si>
    <t>Formato Socializado</t>
  </si>
  <si>
    <t>Remitir Memorando a las DTS indicando las instrucciones para el manejo de la nueva cuenta de recaudo del banco agrario, la cual permitirá reducir el riesgo del manejo en efectivo y gastos.</t>
  </si>
  <si>
    <t>Socializar el procedimiento de recaudo y registros de derechos de ingresos y reiterar la importancia de su cumplimiento.</t>
  </si>
  <si>
    <t>Procedimiento (1) y Memorando (1)</t>
  </si>
  <si>
    <t>Realizar ajustes de mejora al programa para el mejoramiento de la gestión ambiental en Parques Nacionales Naturales de Colombia</t>
  </si>
  <si>
    <t>Revisar el programa para el mejoramiento de la gestión ambiental en Parques Nacionales Naturales de Colombia, generar los ajustes respectivos y proceder a adoptarlo mediante acto administrativo, lo cual será liderado por la Subdirección Administrativa y Financiera con el apoyo de la Oficina Asesora de Planeación</t>
  </si>
  <si>
    <t>Programa para el mejoramiento de la gestión ambiental en Parques Nacionales Naturales de Colombia ajustado (1)
Acto administrativo (1)</t>
  </si>
  <si>
    <t>Fortalecer los puntos de control mediante ejercicio del autocontrol reflejado en la revisión permanente de los documentos adjuntos publicados en el secop.</t>
  </si>
  <si>
    <t xml:space="preserve">1. Implementar matriz de seguimento de procesos contractuales. 
</t>
  </si>
  <si>
    <t xml:space="preserve">2. Implementar lista de chequeo, con factores claves de éxito para el control de procesos contractuales.
</t>
  </si>
  <si>
    <t>3. Establecer  responsabilidades de procesamiento y seguimiento a publicacones del  SECOP, en personas que tenaga la calidad de funcionario,  incluyendo tematica en sus compromiso laboralel</t>
  </si>
  <si>
    <t>Documento Electronico Matriz de seguimiento</t>
  </si>
  <si>
    <t>Documento Lista de Chequeo</t>
  </si>
  <si>
    <t>Compromiso laboral establecido</t>
  </si>
  <si>
    <t xml:space="preserve">Establecer cronograma de socialización con las Direcciones Territoriales y Áreas Protegidas que a 31 de Diciembre de 2016 tienen aprobado su Plan de Emergencias y Contigencias y que no lo han socializado ante los Consejos Municipales y Departamentales de Gestión del Riesgo. 
</t>
  </si>
  <si>
    <t>Realizar y enviar cronograma de socialización a las Direcciones Territoriales de los Planes de Emergencias y Contingencias de las áreas protegidas a ser socializados en los Consejos Municipales y Departamentales de Gestión del Riesgo.</t>
  </si>
  <si>
    <t>Memorandos</t>
  </si>
  <si>
    <t>Enviar circular de Dirección General solicitando a las Direcciones Territoriales y Áreas Protegidas la socialización de los Planes de Emergencias y Contingencias aprobados.</t>
  </si>
  <si>
    <t>Proyectar circular de Dirección 
General solicitando la
socialización de los Planes de 
Emergencias y Contingencias 
aprobados a las Direcciones
 Territoriales y Áreas Protegidas ante los Consejos Municipales y Departamentales de Gestión del Riesgo.</t>
  </si>
  <si>
    <t>Circular de Dirección General</t>
  </si>
  <si>
    <t>OGR</t>
  </si>
  <si>
    <t xml:space="preserve">Revisar  y ajustar  la resolución interna No. 110 de 2011, en cuanto a la periodicidad de las reuniones del comité. (Acción correctiva propuesta en el plan de mejoramiento  interno suscrito en 2016, de acuerdo con Orfeo 20161300003263 de 2016 - 07 - 25,) </t>
  </si>
  <si>
    <t>Resolución ajustada</t>
  </si>
  <si>
    <t xml:space="preserve">Revisión y ajuste  del pocedimiento  interno de CONCILIACION PREJUDICIAL que inlcuye un punto de control de actas con las correspondientes firmas.   Esta acción  correctiva  propuesta en el Plan de Mejoramiento interno de acuerdo con Orfeo 20161300003263 de 2016 - 07 - 25,  no cobija la vigencia auditada, en tanto que ya se generaron los efectos juridicos correspondientes. </t>
  </si>
  <si>
    <t>Revisar y ajustar  del Procedimiento  interno de CONCILIACION PREJUDICIAL</t>
  </si>
  <si>
    <t>procedimiento ajustado</t>
  </si>
  <si>
    <t>Seguimiento de la provisión contable del riesgo judicial para determinar los procesos que requieren provisión contable y aquellos que deben ir a cuentas de cobro conforme a los resultados del aplicativo E KOGUI</t>
  </si>
  <si>
    <t xml:space="preserve">Elaboración de informe donde se establece provisión contable y se idenfican los procesos judiciales  a los cuales se les debe hacer la provisión contable. </t>
  </si>
  <si>
    <t xml:space="preserve">Informe trimestral de provisión. </t>
  </si>
  <si>
    <t>Solicitar a  la OAP  se revise el procedimiento en cuanto a los plazos establecidos para registro de la información ( 10 primeros  días del mes seguiente para entrega de la información a contabilidad por parte de Almacén ).   Solicitando se defina los tiempos tanto del Area del  Almacen como del Area contable.</t>
  </si>
  <si>
    <t xml:space="preserve">Solicitud al NC de la elaboracion de procediimientos detallados,  y  puntos de control internos de la DTPA en el proceso  del area de  la cadena presupuestal priorizando  la  revision y verificacion de  los boletines de caja bancos  (auxiliar administrativa, revision de soportes fisicos,contadora revision  boletin terminado y consulta de extracto bancario,coordinadora  revisa y firma ) </t>
  </si>
  <si>
    <t>Elaborar  un documento con la estrategia para la regulación del recurso hídrico, con la integración de componentes de comunicación, educación ambiental, prevención, vigilancia, control y sanción para quienes incumplan con los mandatos legales de tramitar concesiones de aguas en las fuentes abastecedoras que se encuentren en jurisdicción de PNN.</t>
  </si>
  <si>
    <t xml:space="preserve">Revisar  la resolución 110 de 2011  y elaborar proyecto de Resolución. Someter en sesión ordinaria el proyecto de resolución para la revisión y  aprobación de los miembros de Comité. </t>
  </si>
  <si>
    <t>Verificar el objeto de los contratos celebrados para la realización de los encuentros sectoriales.</t>
  </si>
  <si>
    <t>Analizar las temáticas a desarrollar en los encuentros sectoriales</t>
  </si>
  <si>
    <t>Objeto contractual verificado</t>
  </si>
  <si>
    <t>Incluir todos los documentos del balance financiero en el aplicativo SIRECI</t>
  </si>
  <si>
    <t xml:space="preserve">Verificar que los estados financieros se encuentren en formato PDF y no excedan el tamaño permitido </t>
  </si>
  <si>
    <t>Estados Financieros</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</si>
  <si>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</si>
  <si>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</si>
  <si>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</si>
  <si>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</si>
  <si>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</si>
  <si>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</si>
  <si>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</si>
  <si>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</si>
  <si>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</si>
  <si>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</si>
  <si>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</si>
  <si>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</si>
  <si>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</si>
  <si>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</si>
  <si>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</si>
  <si>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</si>
  <si>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</si>
  <si>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</si>
  <si>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</si>
  <si>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FILA_69</t>
  </si>
  <si>
    <t xml:space="preserve">Trabajar articuladamente con la oficina de Planeación  la formulación del  indicador acorde a los procedimientos establecidos por la  oficina de planeación. </t>
  </si>
  <si>
    <t>propuesta de indicador</t>
  </si>
  <si>
    <t xml:space="preserve">Elaborar una propuesta conjunta de ajuste al indicador </t>
  </si>
  <si>
    <t>Especificar en una clausula de  los convenios marco, que Parques Nacionales Naturales será el beneficiario final de los derechos patrimoniales a que haya lugar el convenio</t>
  </si>
  <si>
    <t>Clausulas en contratos</t>
  </si>
  <si>
    <t>Elaborar un lineamiento donde se establezcan los aspectos a tener en cuenta en la supervisión de los contratos marco</t>
  </si>
  <si>
    <t>Lineamiento</t>
  </si>
  <si>
    <t>Dar mayor claridad en la suscripción de contratos y convenios respecto a la propiedad intelectual y derechos de autor</t>
  </si>
  <si>
    <t>Dar directrices respecto de la supervisión de los convenio marco</t>
  </si>
  <si>
    <t>FILA_68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</si>
</sst>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0709"/>
  <sheetViews>
    <sheetView tabSelected="1" workbookViewId="0">
      <selection activeCell="D5" sqref="D5"/>
    </sheetView>
  </sheetViews>
  <sheetFormatPr baseColWidth="10" defaultColWidth="9.140625" defaultRowHeight="15" x14ac:dyDescent="0.25"/>
  <cols>
    <col min="2" max="2" width="16" customWidth="1"/>
    <col min="3" max="3" width="27" customWidth="1"/>
    <col min="4" max="4" width="21" customWidth="1"/>
    <col min="5" max="5" width="92.42578125"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 min="258" max="258" width="11.85546875" bestFit="1" customWidth="1"/>
  </cols>
  <sheetData>
    <row r="1" spans="1:258" x14ac:dyDescent="0.25">
      <c r="B1" s="1" t="s">
        <v>0</v>
      </c>
      <c r="C1" s="1">
        <v>53</v>
      </c>
      <c r="D1" s="18" t="s">
        <v>1</v>
      </c>
      <c r="E1" s="19"/>
      <c r="F1" s="19"/>
      <c r="G1" s="19"/>
    </row>
    <row r="2" spans="1:258" x14ac:dyDescent="0.25">
      <c r="B2" s="1" t="s">
        <v>2</v>
      </c>
      <c r="C2" s="1">
        <v>400</v>
      </c>
      <c r="D2" s="18" t="s">
        <v>3</v>
      </c>
      <c r="E2" s="19"/>
      <c r="F2" s="19"/>
      <c r="G2" s="19"/>
    </row>
    <row r="3" spans="1:258" x14ac:dyDescent="0.25">
      <c r="B3" s="1" t="s">
        <v>4</v>
      </c>
      <c r="C3" s="1">
        <v>1</v>
      </c>
    </row>
    <row r="4" spans="1:258" x14ac:dyDescent="0.25">
      <c r="B4" s="1" t="s">
        <v>5</v>
      </c>
      <c r="C4" s="1">
        <v>124</v>
      </c>
    </row>
    <row r="5" spans="1:258" x14ac:dyDescent="0.25">
      <c r="B5" s="1" t="s">
        <v>6</v>
      </c>
      <c r="C5" s="4">
        <v>42724</v>
      </c>
    </row>
    <row r="6" spans="1:258" x14ac:dyDescent="0.25">
      <c r="B6" s="1" t="s">
        <v>7</v>
      </c>
      <c r="C6" s="1">
        <v>0</v>
      </c>
      <c r="D6" s="1" t="s">
        <v>8</v>
      </c>
    </row>
    <row r="8" spans="1:258" x14ac:dyDescent="0.25">
      <c r="A8" s="1" t="s">
        <v>9</v>
      </c>
      <c r="B8" s="18" t="s">
        <v>10</v>
      </c>
      <c r="C8" s="19"/>
      <c r="D8" s="19"/>
      <c r="E8" s="19"/>
      <c r="F8" s="19"/>
      <c r="G8" s="19"/>
      <c r="H8" s="19"/>
      <c r="I8" s="19"/>
      <c r="J8" s="19"/>
      <c r="K8" s="19"/>
      <c r="L8" s="19"/>
      <c r="M8" s="19"/>
      <c r="N8" s="19"/>
      <c r="O8" s="19"/>
    </row>
    <row r="9" spans="1:258" x14ac:dyDescent="0.25">
      <c r="C9" s="1">
        <v>4</v>
      </c>
      <c r="D9" s="1">
        <v>8</v>
      </c>
      <c r="E9" s="1">
        <v>12</v>
      </c>
      <c r="F9" s="1">
        <v>16</v>
      </c>
      <c r="G9" s="1">
        <v>20</v>
      </c>
      <c r="H9" s="1">
        <v>24</v>
      </c>
      <c r="I9" s="1">
        <v>28</v>
      </c>
      <c r="J9" s="1">
        <v>31</v>
      </c>
      <c r="K9" s="1">
        <v>32</v>
      </c>
      <c r="L9" s="1">
        <v>36</v>
      </c>
      <c r="M9" s="1">
        <v>40</v>
      </c>
      <c r="N9" s="1">
        <v>44</v>
      </c>
      <c r="O9" s="1">
        <v>48</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8" ht="15.75" thickBot="1" x14ac:dyDescent="0.3">
      <c r="A11" s="1">
        <v>1</v>
      </c>
      <c r="B11" t="s">
        <v>24</v>
      </c>
      <c r="C11" s="11" t="s">
        <v>25</v>
      </c>
      <c r="D11" s="11" t="s">
        <v>74</v>
      </c>
      <c r="E11" s="11" t="s">
        <v>75</v>
      </c>
      <c r="F11" s="11" t="s">
        <v>76</v>
      </c>
      <c r="G11" s="11" t="s">
        <v>217</v>
      </c>
      <c r="H11" s="11" t="s">
        <v>218</v>
      </c>
      <c r="I11" s="11" t="s">
        <v>219</v>
      </c>
      <c r="J11" s="11">
        <v>1</v>
      </c>
      <c r="K11" s="12">
        <v>42737</v>
      </c>
      <c r="L11" s="12">
        <v>42822</v>
      </c>
      <c r="M11" s="11">
        <v>12</v>
      </c>
      <c r="N11" s="11"/>
      <c r="O11" s="11" t="s">
        <v>203</v>
      </c>
      <c r="IW11" s="10"/>
    </row>
    <row r="12" spans="1:258" s="7" customFormat="1" ht="15.75" thickBot="1" x14ac:dyDescent="0.3">
      <c r="A12" s="6">
        <v>2</v>
      </c>
      <c r="B12" s="7" t="s">
        <v>27</v>
      </c>
      <c r="C12" s="11" t="s">
        <v>25</v>
      </c>
      <c r="D12" s="11" t="s">
        <v>74</v>
      </c>
      <c r="E12" s="11" t="s">
        <v>75</v>
      </c>
      <c r="F12" s="11" t="s">
        <v>76</v>
      </c>
      <c r="G12" s="11" t="s">
        <v>217</v>
      </c>
      <c r="H12" s="11" t="s">
        <v>220</v>
      </c>
      <c r="I12" s="11" t="s">
        <v>221</v>
      </c>
      <c r="J12" s="11">
        <v>1</v>
      </c>
      <c r="K12" s="12">
        <v>42737</v>
      </c>
      <c r="L12" s="12">
        <v>42755</v>
      </c>
      <c r="M12" s="11">
        <v>3</v>
      </c>
      <c r="N12" s="11"/>
      <c r="O12" s="11" t="s">
        <v>203</v>
      </c>
      <c r="P12" s="10"/>
      <c r="IW12" s="10"/>
      <c r="IX12" s="10"/>
    </row>
    <row r="13" spans="1:258" s="7" customFormat="1" ht="15.75" thickBot="1" x14ac:dyDescent="0.3">
      <c r="A13" s="13">
        <v>3</v>
      </c>
      <c r="B13" s="14" t="s">
        <v>28</v>
      </c>
      <c r="C13" s="11" t="s">
        <v>25</v>
      </c>
      <c r="D13" s="11" t="s">
        <v>74</v>
      </c>
      <c r="E13" s="11" t="s">
        <v>75</v>
      </c>
      <c r="F13" s="11" t="s">
        <v>76</v>
      </c>
      <c r="G13" s="11" t="s">
        <v>217</v>
      </c>
      <c r="H13" s="11" t="s">
        <v>222</v>
      </c>
      <c r="I13" s="11" t="s">
        <v>223</v>
      </c>
      <c r="J13" s="11">
        <v>1</v>
      </c>
      <c r="K13" s="12">
        <v>42737</v>
      </c>
      <c r="L13" s="12">
        <v>43098</v>
      </c>
      <c r="M13" s="11">
        <v>52</v>
      </c>
      <c r="N13" s="11"/>
      <c r="O13" s="11" t="s">
        <v>203</v>
      </c>
      <c r="P13" s="10"/>
      <c r="IW13" s="10"/>
      <c r="IX13" s="10"/>
    </row>
    <row r="14" spans="1:258" s="5" customFormat="1" ht="15.75" thickBot="1" x14ac:dyDescent="0.3">
      <c r="A14" s="13">
        <v>4</v>
      </c>
      <c r="B14" s="14" t="s">
        <v>29</v>
      </c>
      <c r="C14" s="11" t="s">
        <v>25</v>
      </c>
      <c r="D14" s="11" t="s">
        <v>77</v>
      </c>
      <c r="E14" s="11" t="s">
        <v>78</v>
      </c>
      <c r="F14" s="11" t="s">
        <v>79</v>
      </c>
      <c r="G14" s="11" t="s">
        <v>246</v>
      </c>
      <c r="H14" s="11" t="s">
        <v>247</v>
      </c>
      <c r="I14" s="11" t="s">
        <v>248</v>
      </c>
      <c r="J14" s="11">
        <v>1</v>
      </c>
      <c r="K14" s="12">
        <v>42736</v>
      </c>
      <c r="L14" s="12">
        <v>42765</v>
      </c>
      <c r="M14" s="11">
        <v>4</v>
      </c>
      <c r="N14" s="11"/>
      <c r="O14" s="11" t="s">
        <v>206</v>
      </c>
      <c r="P14" s="10"/>
      <c r="IW14" s="10"/>
      <c r="IX14" s="10"/>
    </row>
    <row r="15" spans="1:258" s="7" customFormat="1" ht="15.75" thickBot="1" x14ac:dyDescent="0.3">
      <c r="A15" s="13">
        <v>5</v>
      </c>
      <c r="B15" s="14" t="s">
        <v>30</v>
      </c>
      <c r="C15" s="11" t="s">
        <v>25</v>
      </c>
      <c r="D15" s="11" t="s">
        <v>77</v>
      </c>
      <c r="E15" s="11" t="s">
        <v>78</v>
      </c>
      <c r="F15" s="11" t="s">
        <v>79</v>
      </c>
      <c r="G15" s="11" t="s">
        <v>246</v>
      </c>
      <c r="H15" s="11" t="s">
        <v>249</v>
      </c>
      <c r="I15" s="11" t="s">
        <v>250</v>
      </c>
      <c r="J15" s="11">
        <v>2</v>
      </c>
      <c r="K15" s="12">
        <v>42736</v>
      </c>
      <c r="L15" s="12">
        <v>42794</v>
      </c>
      <c r="M15" s="11">
        <v>8</v>
      </c>
      <c r="N15" s="11"/>
      <c r="O15" s="11" t="s">
        <v>206</v>
      </c>
      <c r="P15" s="10"/>
      <c r="IW15" s="10"/>
      <c r="IX15" s="10"/>
    </row>
    <row r="16" spans="1:258" s="5" customFormat="1" ht="15.75" thickBot="1" x14ac:dyDescent="0.3">
      <c r="A16" s="13">
        <v>6</v>
      </c>
      <c r="B16" s="14" t="s">
        <v>31</v>
      </c>
      <c r="C16" s="11" t="s">
        <v>25</v>
      </c>
      <c r="D16" s="11" t="s">
        <v>80</v>
      </c>
      <c r="E16" s="11" t="s">
        <v>81</v>
      </c>
      <c r="F16" s="11" t="s">
        <v>82</v>
      </c>
      <c r="G16" s="11" t="s">
        <v>258</v>
      </c>
      <c r="H16" s="11" t="s">
        <v>259</v>
      </c>
      <c r="I16" s="11" t="s">
        <v>260</v>
      </c>
      <c r="J16" s="11">
        <v>1</v>
      </c>
      <c r="K16" s="12">
        <v>42745</v>
      </c>
      <c r="L16" s="12">
        <v>42916</v>
      </c>
      <c r="M16" s="11">
        <v>24</v>
      </c>
      <c r="N16" s="11"/>
      <c r="O16" s="11" t="s">
        <v>208</v>
      </c>
      <c r="P16" s="10"/>
      <c r="IW16" s="10"/>
      <c r="IX16" s="10"/>
    </row>
    <row r="17" spans="1:258" s="5" customFormat="1" ht="15.75" thickBot="1" x14ac:dyDescent="0.3">
      <c r="A17" s="13">
        <v>7</v>
      </c>
      <c r="B17" s="14" t="s">
        <v>32</v>
      </c>
      <c r="C17" s="11" t="s">
        <v>25</v>
      </c>
      <c r="D17" s="11" t="s">
        <v>83</v>
      </c>
      <c r="E17" s="11" t="s">
        <v>84</v>
      </c>
      <c r="F17" s="11" t="s">
        <v>85</v>
      </c>
      <c r="G17" s="11" t="s">
        <v>224</v>
      </c>
      <c r="H17" s="11" t="s">
        <v>225</v>
      </c>
      <c r="I17" s="11" t="s">
        <v>230</v>
      </c>
      <c r="J17" s="11">
        <v>1</v>
      </c>
      <c r="K17" s="12">
        <v>42887</v>
      </c>
      <c r="L17" s="12">
        <v>43100</v>
      </c>
      <c r="M17" s="11">
        <v>30</v>
      </c>
      <c r="N17" s="11"/>
      <c r="O17" s="11" t="s">
        <v>203</v>
      </c>
      <c r="P17" s="10"/>
      <c r="IW17" s="10"/>
      <c r="IX17" s="10"/>
    </row>
    <row r="18" spans="1:258" s="7" customFormat="1" ht="15.75" thickBot="1" x14ac:dyDescent="0.3">
      <c r="A18" s="13">
        <v>8</v>
      </c>
      <c r="B18" s="14" t="s">
        <v>33</v>
      </c>
      <c r="C18" s="11" t="s">
        <v>25</v>
      </c>
      <c r="D18" s="11" t="s">
        <v>83</v>
      </c>
      <c r="E18" s="11" t="s">
        <v>84</v>
      </c>
      <c r="F18" s="11" t="s">
        <v>85</v>
      </c>
      <c r="G18" s="11" t="s">
        <v>224</v>
      </c>
      <c r="H18" s="11" t="s">
        <v>226</v>
      </c>
      <c r="I18" s="11" t="s">
        <v>227</v>
      </c>
      <c r="J18" s="11">
        <v>1</v>
      </c>
      <c r="K18" s="12">
        <v>43070</v>
      </c>
      <c r="L18" s="12">
        <v>43100</v>
      </c>
      <c r="M18" s="11">
        <v>4</v>
      </c>
      <c r="N18" s="11"/>
      <c r="O18" s="11" t="s">
        <v>203</v>
      </c>
      <c r="P18" s="10"/>
      <c r="IW18" s="10"/>
      <c r="IX18" s="10"/>
    </row>
    <row r="19" spans="1:258" s="7" customFormat="1" ht="15.75" thickBot="1" x14ac:dyDescent="0.3">
      <c r="A19" s="13">
        <v>9</v>
      </c>
      <c r="B19" s="14" t="s">
        <v>34</v>
      </c>
      <c r="C19" s="11" t="s">
        <v>25</v>
      </c>
      <c r="D19" s="11" t="s">
        <v>83</v>
      </c>
      <c r="E19" s="11" t="s">
        <v>84</v>
      </c>
      <c r="F19" s="11" t="s">
        <v>85</v>
      </c>
      <c r="G19" s="11" t="s">
        <v>224</v>
      </c>
      <c r="H19" s="11" t="s">
        <v>228</v>
      </c>
      <c r="I19" s="11" t="s">
        <v>229</v>
      </c>
      <c r="J19" s="11">
        <v>1</v>
      </c>
      <c r="K19" s="12">
        <v>43023</v>
      </c>
      <c r="L19" s="12">
        <v>43159</v>
      </c>
      <c r="M19" s="11">
        <v>19</v>
      </c>
      <c r="N19" s="11"/>
      <c r="O19" s="11" t="s">
        <v>203</v>
      </c>
      <c r="P19" s="10"/>
      <c r="IW19" s="10"/>
      <c r="IX19" s="10"/>
    </row>
    <row r="20" spans="1:258" s="5" customFormat="1" ht="15.75" thickBot="1" x14ac:dyDescent="0.3">
      <c r="A20" s="13">
        <v>10</v>
      </c>
      <c r="B20" s="14" t="s">
        <v>35</v>
      </c>
      <c r="C20" s="11" t="s">
        <v>25</v>
      </c>
      <c r="D20" s="11" t="s">
        <v>86</v>
      </c>
      <c r="E20" s="11" t="s">
        <v>87</v>
      </c>
      <c r="F20" s="11" t="s">
        <v>88</v>
      </c>
      <c r="G20" s="11" t="s">
        <v>271</v>
      </c>
      <c r="H20" s="11" t="s">
        <v>272</v>
      </c>
      <c r="I20" s="11" t="s">
        <v>273</v>
      </c>
      <c r="J20" s="11">
        <v>1</v>
      </c>
      <c r="K20" s="12">
        <v>42795</v>
      </c>
      <c r="L20" s="12">
        <v>43100</v>
      </c>
      <c r="M20" s="11">
        <v>44</v>
      </c>
      <c r="N20" s="11"/>
      <c r="O20" s="11" t="s">
        <v>207</v>
      </c>
      <c r="P20" s="10"/>
      <c r="IW20" s="10"/>
      <c r="IX20" s="10"/>
    </row>
    <row r="21" spans="1:258" s="5" customFormat="1" ht="15.75" thickBot="1" x14ac:dyDescent="0.3">
      <c r="A21" s="13">
        <v>11</v>
      </c>
      <c r="B21" s="14" t="s">
        <v>36</v>
      </c>
      <c r="C21" s="11" t="s">
        <v>25</v>
      </c>
      <c r="D21" s="11" t="s">
        <v>89</v>
      </c>
      <c r="E21" s="11" t="s">
        <v>90</v>
      </c>
      <c r="F21" s="11" t="s">
        <v>91</v>
      </c>
      <c r="G21" s="11" t="s">
        <v>292</v>
      </c>
      <c r="H21" s="11" t="s">
        <v>293</v>
      </c>
      <c r="I21" s="11" t="s">
        <v>294</v>
      </c>
      <c r="J21" s="11">
        <v>8</v>
      </c>
      <c r="K21" s="12">
        <v>42736</v>
      </c>
      <c r="L21" s="12">
        <v>43099</v>
      </c>
      <c r="M21" s="11">
        <v>52</v>
      </c>
      <c r="N21" s="11"/>
      <c r="O21" s="11" t="s">
        <v>204</v>
      </c>
      <c r="P21" s="10"/>
      <c r="IW21" s="10"/>
      <c r="IX21" s="10"/>
    </row>
    <row r="22" spans="1:258" s="5" customFormat="1" ht="15.75" thickBot="1" x14ac:dyDescent="0.3">
      <c r="A22" s="13">
        <v>12</v>
      </c>
      <c r="B22" s="14" t="s">
        <v>37</v>
      </c>
      <c r="C22" s="11" t="s">
        <v>25</v>
      </c>
      <c r="D22" s="11" t="s">
        <v>92</v>
      </c>
      <c r="E22" s="11" t="s">
        <v>93</v>
      </c>
      <c r="F22" s="11" t="s">
        <v>94</v>
      </c>
      <c r="G22" s="11" t="s">
        <v>231</v>
      </c>
      <c r="H22" s="11" t="s">
        <v>232</v>
      </c>
      <c r="I22" s="11" t="s">
        <v>233</v>
      </c>
      <c r="J22" s="11">
        <v>3</v>
      </c>
      <c r="K22" s="12">
        <v>42795</v>
      </c>
      <c r="L22" s="12">
        <v>43098</v>
      </c>
      <c r="M22" s="11">
        <v>43</v>
      </c>
      <c r="N22" s="11"/>
      <c r="O22" s="11" t="s">
        <v>203</v>
      </c>
      <c r="P22" s="10"/>
      <c r="IW22" s="10"/>
      <c r="IX22" s="10"/>
    </row>
    <row r="23" spans="1:258" s="7" customFormat="1" ht="15.75" thickBot="1" x14ac:dyDescent="0.3">
      <c r="A23" s="13">
        <v>13</v>
      </c>
      <c r="B23" s="14" t="s">
        <v>38</v>
      </c>
      <c r="C23" s="11" t="s">
        <v>25</v>
      </c>
      <c r="D23" s="11" t="s">
        <v>92</v>
      </c>
      <c r="E23" s="11" t="s">
        <v>93</v>
      </c>
      <c r="F23" s="11" t="s">
        <v>94</v>
      </c>
      <c r="G23" s="11" t="s">
        <v>234</v>
      </c>
      <c r="H23" s="11" t="s">
        <v>235</v>
      </c>
      <c r="I23" s="11" t="s">
        <v>236</v>
      </c>
      <c r="J23" s="11">
        <v>3</v>
      </c>
      <c r="K23" s="12">
        <v>42842</v>
      </c>
      <c r="L23" s="12">
        <v>43098</v>
      </c>
      <c r="M23" s="11">
        <v>37</v>
      </c>
      <c r="N23" s="11"/>
      <c r="O23" s="11" t="s">
        <v>203</v>
      </c>
      <c r="P23" s="10"/>
      <c r="IW23" s="10"/>
      <c r="IX23" s="10"/>
    </row>
    <row r="24" spans="1:258" s="5" customFormat="1" ht="15.75" thickBot="1" x14ac:dyDescent="0.3">
      <c r="A24" s="13">
        <v>14</v>
      </c>
      <c r="B24" s="14" t="s">
        <v>39</v>
      </c>
      <c r="C24" s="11" t="s">
        <v>25</v>
      </c>
      <c r="D24" s="11" t="s">
        <v>95</v>
      </c>
      <c r="E24" s="11" t="s">
        <v>96</v>
      </c>
      <c r="F24" s="11" t="s">
        <v>97</v>
      </c>
      <c r="G24" s="11" t="s">
        <v>295</v>
      </c>
      <c r="H24" s="11" t="s">
        <v>296</v>
      </c>
      <c r="I24" s="11" t="s">
        <v>297</v>
      </c>
      <c r="J24" s="11">
        <v>50</v>
      </c>
      <c r="K24" s="12">
        <v>42736</v>
      </c>
      <c r="L24" s="12">
        <v>43099</v>
      </c>
      <c r="M24" s="11">
        <v>52</v>
      </c>
      <c r="N24" s="11"/>
      <c r="O24" s="11" t="s">
        <v>204</v>
      </c>
      <c r="P24" s="10"/>
      <c r="IW24" s="10"/>
      <c r="IX24" s="10"/>
    </row>
    <row r="25" spans="1:258" s="5" customFormat="1" ht="15.75" thickBot="1" x14ac:dyDescent="0.3">
      <c r="A25" s="13">
        <v>15</v>
      </c>
      <c r="B25" s="14" t="s">
        <v>40</v>
      </c>
      <c r="C25" s="11" t="s">
        <v>25</v>
      </c>
      <c r="D25" s="11" t="s">
        <v>98</v>
      </c>
      <c r="E25" s="11" t="s">
        <v>99</v>
      </c>
      <c r="F25" s="11" t="s">
        <v>100</v>
      </c>
      <c r="G25" s="11" t="s">
        <v>318</v>
      </c>
      <c r="H25" s="11" t="s">
        <v>319</v>
      </c>
      <c r="I25" s="11" t="s">
        <v>320</v>
      </c>
      <c r="J25" s="11">
        <v>1</v>
      </c>
      <c r="K25" s="12">
        <v>42736</v>
      </c>
      <c r="L25" s="12">
        <v>42977</v>
      </c>
      <c r="M25" s="11">
        <v>34</v>
      </c>
      <c r="N25" s="11"/>
      <c r="O25" s="11" t="s">
        <v>216</v>
      </c>
      <c r="P25" s="10"/>
      <c r="IW25" s="10"/>
      <c r="IX25" s="10"/>
    </row>
    <row r="26" spans="1:258" s="5" customFormat="1" ht="15.75" thickBot="1" x14ac:dyDescent="0.3">
      <c r="A26" s="13">
        <v>16</v>
      </c>
      <c r="B26" s="14" t="s">
        <v>41</v>
      </c>
      <c r="C26" s="11" t="s">
        <v>25</v>
      </c>
      <c r="D26" s="11" t="s">
        <v>101</v>
      </c>
      <c r="E26" s="11" t="s">
        <v>102</v>
      </c>
      <c r="F26" s="11" t="s">
        <v>103</v>
      </c>
      <c r="G26" s="11" t="s">
        <v>321</v>
      </c>
      <c r="H26" s="11" t="s">
        <v>322</v>
      </c>
      <c r="I26" s="11" t="s">
        <v>323</v>
      </c>
      <c r="J26" s="11">
        <v>2</v>
      </c>
      <c r="K26" s="12">
        <v>42736</v>
      </c>
      <c r="L26" s="12">
        <v>42916</v>
      </c>
      <c r="M26" s="11">
        <v>26</v>
      </c>
      <c r="N26" s="11"/>
      <c r="O26" s="11" t="s">
        <v>216</v>
      </c>
      <c r="P26" s="10"/>
      <c r="IW26" s="10"/>
      <c r="IX26" s="10"/>
    </row>
    <row r="27" spans="1:258" s="5" customFormat="1" ht="15.75" thickBot="1" x14ac:dyDescent="0.3">
      <c r="A27" s="13">
        <v>17</v>
      </c>
      <c r="B27" s="14" t="s">
        <v>42</v>
      </c>
      <c r="C27" s="11" t="s">
        <v>25</v>
      </c>
      <c r="D27" s="3" t="s">
        <v>104</v>
      </c>
      <c r="E27" s="3" t="s">
        <v>105</v>
      </c>
      <c r="F27" s="3" t="s">
        <v>106</v>
      </c>
      <c r="G27" s="3" t="s">
        <v>378</v>
      </c>
      <c r="H27" s="3" t="s">
        <v>379</v>
      </c>
      <c r="I27" s="3" t="s">
        <v>380</v>
      </c>
      <c r="J27" s="3">
        <v>1</v>
      </c>
      <c r="K27" s="2">
        <v>42767</v>
      </c>
      <c r="L27" s="2">
        <v>43099</v>
      </c>
      <c r="M27" s="3">
        <v>47</v>
      </c>
      <c r="N27" s="3"/>
      <c r="O27" s="3" t="s">
        <v>205</v>
      </c>
      <c r="P27" s="10"/>
      <c r="IW27" s="10"/>
      <c r="IX27" s="10"/>
    </row>
    <row r="28" spans="1:258" s="5" customFormat="1" ht="15.75" thickBot="1" x14ac:dyDescent="0.3">
      <c r="A28" s="13">
        <v>18</v>
      </c>
      <c r="B28" s="14" t="s">
        <v>43</v>
      </c>
      <c r="C28" s="11" t="s">
        <v>25</v>
      </c>
      <c r="D28" s="11" t="s">
        <v>107</v>
      </c>
      <c r="E28" s="11" t="s">
        <v>108</v>
      </c>
      <c r="F28" s="11" t="s">
        <v>109</v>
      </c>
      <c r="G28" s="11" t="s">
        <v>298</v>
      </c>
      <c r="H28" s="11" t="s">
        <v>299</v>
      </c>
      <c r="I28" s="11" t="s">
        <v>300</v>
      </c>
      <c r="J28" s="11">
        <v>130</v>
      </c>
      <c r="K28" s="12">
        <v>42736</v>
      </c>
      <c r="L28" s="12">
        <v>43099</v>
      </c>
      <c r="M28" s="11">
        <v>52</v>
      </c>
      <c r="N28" s="11"/>
      <c r="O28" s="11" t="s">
        <v>204</v>
      </c>
      <c r="P28" s="10"/>
      <c r="IW28" s="10"/>
      <c r="IX28" s="10"/>
    </row>
    <row r="29" spans="1:258" s="7" customFormat="1" ht="15.75" thickBot="1" x14ac:dyDescent="0.3">
      <c r="A29" s="13">
        <v>19</v>
      </c>
      <c r="B29" s="14" t="s">
        <v>44</v>
      </c>
      <c r="C29" s="11" t="s">
        <v>25</v>
      </c>
      <c r="D29" s="11" t="s">
        <v>107</v>
      </c>
      <c r="E29" s="11" t="s">
        <v>108</v>
      </c>
      <c r="F29" s="11" t="s">
        <v>109</v>
      </c>
      <c r="G29" s="11" t="s">
        <v>352</v>
      </c>
      <c r="H29" s="11" t="s">
        <v>353</v>
      </c>
      <c r="I29" s="11" t="s">
        <v>356</v>
      </c>
      <c r="J29" s="11">
        <v>1</v>
      </c>
      <c r="K29" s="12">
        <v>42737</v>
      </c>
      <c r="L29" s="12">
        <v>43100</v>
      </c>
      <c r="M29" s="11">
        <v>52</v>
      </c>
      <c r="N29" s="11"/>
      <c r="O29" s="11" t="s">
        <v>301</v>
      </c>
      <c r="P29" s="10"/>
      <c r="IW29" s="10"/>
      <c r="IX29" s="10"/>
    </row>
    <row r="30" spans="1:258" s="7" customFormat="1" ht="15.75" thickBot="1" x14ac:dyDescent="0.3">
      <c r="A30" s="13">
        <v>20</v>
      </c>
      <c r="B30" s="14" t="s">
        <v>45</v>
      </c>
      <c r="C30" s="11" t="s">
        <v>25</v>
      </c>
      <c r="D30" s="11" t="s">
        <v>107</v>
      </c>
      <c r="E30" s="11" t="s">
        <v>108</v>
      </c>
      <c r="F30" s="11" t="s">
        <v>109</v>
      </c>
      <c r="G30" s="11" t="s">
        <v>352</v>
      </c>
      <c r="H30" s="11" t="s">
        <v>354</v>
      </c>
      <c r="I30" s="11" t="s">
        <v>357</v>
      </c>
      <c r="J30" s="11">
        <v>1</v>
      </c>
      <c r="K30" s="12">
        <v>42737</v>
      </c>
      <c r="L30" s="12">
        <v>43100</v>
      </c>
      <c r="M30" s="11">
        <v>52</v>
      </c>
      <c r="N30" s="11"/>
      <c r="O30" s="11" t="s">
        <v>301</v>
      </c>
      <c r="P30" s="10"/>
      <c r="IW30" s="10"/>
      <c r="IX30" s="10"/>
    </row>
    <row r="31" spans="1:258" s="7" customFormat="1" ht="15.75" thickBot="1" x14ac:dyDescent="0.3">
      <c r="A31" s="13">
        <v>21</v>
      </c>
      <c r="B31" s="14" t="s">
        <v>46</v>
      </c>
      <c r="C31" s="11" t="s">
        <v>25</v>
      </c>
      <c r="D31" s="11" t="s">
        <v>107</v>
      </c>
      <c r="E31" s="11" t="s">
        <v>108</v>
      </c>
      <c r="F31" s="11" t="s">
        <v>109</v>
      </c>
      <c r="G31" s="11" t="s">
        <v>352</v>
      </c>
      <c r="H31" s="11" t="s">
        <v>355</v>
      </c>
      <c r="I31" s="11" t="s">
        <v>358</v>
      </c>
      <c r="J31" s="11">
        <v>1</v>
      </c>
      <c r="K31" s="12">
        <v>42737</v>
      </c>
      <c r="L31" s="12">
        <v>43100</v>
      </c>
      <c r="M31" s="11">
        <v>52</v>
      </c>
      <c r="N31" s="11"/>
      <c r="O31" s="11" t="s">
        <v>301</v>
      </c>
      <c r="P31" s="10"/>
      <c r="IW31" s="10"/>
      <c r="IX31" s="10"/>
    </row>
    <row r="32" spans="1:258" s="5" customFormat="1" ht="15.75" thickBot="1" x14ac:dyDescent="0.3">
      <c r="A32" s="13">
        <v>22</v>
      </c>
      <c r="B32" s="14" t="s">
        <v>47</v>
      </c>
      <c r="C32" s="11" t="s">
        <v>25</v>
      </c>
      <c r="D32" s="11" t="s">
        <v>110</v>
      </c>
      <c r="E32" s="11" t="s">
        <v>111</v>
      </c>
      <c r="F32" s="11" t="s">
        <v>112</v>
      </c>
      <c r="G32" s="11" t="s">
        <v>251</v>
      </c>
      <c r="H32" s="11" t="s">
        <v>252</v>
      </c>
      <c r="I32" s="11" t="s">
        <v>248</v>
      </c>
      <c r="J32" s="11">
        <v>1</v>
      </c>
      <c r="K32" s="12">
        <v>42736</v>
      </c>
      <c r="L32" s="12">
        <v>42765</v>
      </c>
      <c r="M32" s="11">
        <v>4</v>
      </c>
      <c r="N32" s="11"/>
      <c r="O32" s="11" t="s">
        <v>206</v>
      </c>
      <c r="P32" s="10"/>
      <c r="IW32" s="10"/>
      <c r="IX32" s="10"/>
    </row>
    <row r="33" spans="1:258" s="7" customFormat="1" ht="15.75" thickBot="1" x14ac:dyDescent="0.3">
      <c r="A33" s="13">
        <v>23</v>
      </c>
      <c r="B33" s="14" t="s">
        <v>48</v>
      </c>
      <c r="C33" s="11" t="s">
        <v>25</v>
      </c>
      <c r="D33" s="11" t="s">
        <v>110</v>
      </c>
      <c r="E33" s="11" t="s">
        <v>111</v>
      </c>
      <c r="F33" s="11" t="s">
        <v>112</v>
      </c>
      <c r="G33" s="11" t="s">
        <v>251</v>
      </c>
      <c r="H33" s="11" t="s">
        <v>253</v>
      </c>
      <c r="I33" s="11" t="s">
        <v>254</v>
      </c>
      <c r="J33" s="11">
        <v>12</v>
      </c>
      <c r="K33" s="12">
        <v>42736</v>
      </c>
      <c r="L33" s="12">
        <v>43099</v>
      </c>
      <c r="M33" s="11">
        <v>52</v>
      </c>
      <c r="N33" s="11"/>
      <c r="O33" s="11" t="s">
        <v>206</v>
      </c>
      <c r="P33" s="10"/>
      <c r="IW33" s="10"/>
      <c r="IX33" s="10"/>
    </row>
    <row r="34" spans="1:258" s="5" customFormat="1" ht="15.75" thickBot="1" x14ac:dyDescent="0.3">
      <c r="A34" s="13">
        <v>24</v>
      </c>
      <c r="B34" s="14" t="s">
        <v>49</v>
      </c>
      <c r="C34" s="11" t="s">
        <v>25</v>
      </c>
      <c r="D34" s="11" t="s">
        <v>113</v>
      </c>
      <c r="E34" s="11" t="s">
        <v>114</v>
      </c>
      <c r="F34" s="11" t="s">
        <v>115</v>
      </c>
      <c r="G34" s="11" t="s">
        <v>261</v>
      </c>
      <c r="H34" s="11" t="s">
        <v>262</v>
      </c>
      <c r="I34" s="11" t="s">
        <v>248</v>
      </c>
      <c r="J34" s="11">
        <v>1</v>
      </c>
      <c r="K34" s="12">
        <v>42745</v>
      </c>
      <c r="L34" s="12">
        <v>42804</v>
      </c>
      <c r="M34" s="11">
        <v>8</v>
      </c>
      <c r="N34" s="11"/>
      <c r="O34" s="11" t="s">
        <v>208</v>
      </c>
      <c r="P34" s="10"/>
      <c r="IW34" s="10"/>
      <c r="IX34" s="10"/>
    </row>
    <row r="35" spans="1:258" s="5" customFormat="1" ht="15.75" thickBot="1" x14ac:dyDescent="0.3">
      <c r="A35" s="13">
        <v>25</v>
      </c>
      <c r="B35" s="14" t="s">
        <v>50</v>
      </c>
      <c r="C35" s="11" t="s">
        <v>25</v>
      </c>
      <c r="D35" s="11" t="s">
        <v>116</v>
      </c>
      <c r="E35" s="11" t="s">
        <v>117</v>
      </c>
      <c r="F35" s="11" t="s">
        <v>118</v>
      </c>
      <c r="G35" s="11" t="s">
        <v>261</v>
      </c>
      <c r="H35" s="11" t="s">
        <v>262</v>
      </c>
      <c r="I35" s="11" t="s">
        <v>248</v>
      </c>
      <c r="J35" s="11">
        <v>1</v>
      </c>
      <c r="K35" s="12">
        <v>42745</v>
      </c>
      <c r="L35" s="12">
        <v>42804</v>
      </c>
      <c r="M35" s="11">
        <v>8</v>
      </c>
      <c r="N35" s="11"/>
      <c r="O35" s="11" t="s">
        <v>208</v>
      </c>
      <c r="P35" s="10"/>
      <c r="IW35" s="10"/>
      <c r="IX35" s="10"/>
    </row>
    <row r="36" spans="1:258" s="5" customFormat="1" ht="15.75" thickBot="1" x14ac:dyDescent="0.3">
      <c r="A36" s="13">
        <v>26</v>
      </c>
      <c r="B36" s="14" t="s">
        <v>51</v>
      </c>
      <c r="C36" s="11" t="s">
        <v>25</v>
      </c>
      <c r="D36" s="11" t="s">
        <v>119</v>
      </c>
      <c r="E36" s="11" t="s">
        <v>120</v>
      </c>
      <c r="F36" s="11" t="s">
        <v>121</v>
      </c>
      <c r="G36" s="11" t="s">
        <v>302</v>
      </c>
      <c r="H36" s="11" t="s">
        <v>303</v>
      </c>
      <c r="I36" s="11" t="s">
        <v>304</v>
      </c>
      <c r="J36" s="11">
        <v>20</v>
      </c>
      <c r="K36" s="12">
        <v>42736</v>
      </c>
      <c r="L36" s="12">
        <v>43099</v>
      </c>
      <c r="M36" s="11">
        <v>52</v>
      </c>
      <c r="N36" s="11"/>
      <c r="O36" s="11" t="s">
        <v>204</v>
      </c>
      <c r="P36" s="10"/>
      <c r="IW36" s="10"/>
      <c r="IX36" s="10"/>
    </row>
    <row r="37" spans="1:258" s="5" customFormat="1" ht="15.75" thickBot="1" x14ac:dyDescent="0.3">
      <c r="A37" s="13">
        <v>27</v>
      </c>
      <c r="B37" s="14" t="s">
        <v>52</v>
      </c>
      <c r="C37" s="11" t="s">
        <v>25</v>
      </c>
      <c r="D37" s="11" t="s">
        <v>122</v>
      </c>
      <c r="E37" s="11" t="s">
        <v>123</v>
      </c>
      <c r="F37" s="11" t="s">
        <v>124</v>
      </c>
      <c r="G37" s="11" t="s">
        <v>305</v>
      </c>
      <c r="H37" s="11" t="s">
        <v>306</v>
      </c>
      <c r="I37" s="11" t="s">
        <v>307</v>
      </c>
      <c r="J37" s="11">
        <v>250</v>
      </c>
      <c r="K37" s="12">
        <v>42736</v>
      </c>
      <c r="L37" s="12">
        <v>43099</v>
      </c>
      <c r="M37" s="11">
        <v>52</v>
      </c>
      <c r="N37" s="11"/>
      <c r="O37" s="11" t="s">
        <v>204</v>
      </c>
      <c r="P37" s="10"/>
      <c r="IW37" s="10"/>
      <c r="IX37" s="10"/>
    </row>
    <row r="38" spans="1:258" s="5" customFormat="1" ht="15.75" thickBot="1" x14ac:dyDescent="0.3">
      <c r="A38" s="13">
        <v>28</v>
      </c>
      <c r="B38" s="14" t="s">
        <v>53</v>
      </c>
      <c r="C38" s="11" t="s">
        <v>25</v>
      </c>
      <c r="D38" s="11" t="s">
        <v>125</v>
      </c>
      <c r="E38" s="11" t="s">
        <v>126</v>
      </c>
      <c r="F38" s="11" t="s">
        <v>127</v>
      </c>
      <c r="G38" s="11" t="s">
        <v>308</v>
      </c>
      <c r="H38" s="11" t="s">
        <v>309</v>
      </c>
      <c r="I38" s="11" t="s">
        <v>310</v>
      </c>
      <c r="J38" s="11">
        <v>12</v>
      </c>
      <c r="K38" s="12">
        <v>42736</v>
      </c>
      <c r="L38" s="12">
        <v>43099</v>
      </c>
      <c r="M38" s="11">
        <v>52</v>
      </c>
      <c r="N38" s="11"/>
      <c r="O38" s="11" t="s">
        <v>204</v>
      </c>
      <c r="P38" s="10"/>
      <c r="IW38" s="10"/>
      <c r="IX38" s="10"/>
    </row>
    <row r="39" spans="1:258" s="5" customFormat="1" ht="15.75" thickBot="1" x14ac:dyDescent="0.3">
      <c r="A39" s="13">
        <v>29</v>
      </c>
      <c r="B39" s="14" t="s">
        <v>54</v>
      </c>
      <c r="C39" s="11" t="s">
        <v>25</v>
      </c>
      <c r="D39" s="11" t="s">
        <v>128</v>
      </c>
      <c r="E39" s="11" t="s">
        <v>129</v>
      </c>
      <c r="F39" s="11" t="s">
        <v>130</v>
      </c>
      <c r="G39" s="11" t="s">
        <v>274</v>
      </c>
      <c r="H39" s="11" t="s">
        <v>275</v>
      </c>
      <c r="I39" s="11" t="s">
        <v>276</v>
      </c>
      <c r="J39" s="11">
        <v>2</v>
      </c>
      <c r="K39" s="12">
        <v>42795</v>
      </c>
      <c r="L39" s="12">
        <v>43100</v>
      </c>
      <c r="M39" s="11">
        <v>44</v>
      </c>
      <c r="N39" s="11"/>
      <c r="O39" s="11" t="s">
        <v>207</v>
      </c>
      <c r="P39" s="10"/>
      <c r="IW39" s="10"/>
      <c r="IX39" s="10"/>
    </row>
    <row r="40" spans="1:258" s="5" customFormat="1" ht="15.75" thickBot="1" x14ac:dyDescent="0.3">
      <c r="A40" s="13">
        <v>30</v>
      </c>
      <c r="B40" s="14" t="s">
        <v>55</v>
      </c>
      <c r="C40" s="11" t="s">
        <v>25</v>
      </c>
      <c r="D40" s="11" t="s">
        <v>131</v>
      </c>
      <c r="E40" s="11" t="s">
        <v>132</v>
      </c>
      <c r="F40" s="11" t="s">
        <v>133</v>
      </c>
      <c r="G40" s="11" t="s">
        <v>277</v>
      </c>
      <c r="H40" s="11" t="s">
        <v>278</v>
      </c>
      <c r="I40" s="11" t="s">
        <v>276</v>
      </c>
      <c r="J40" s="11">
        <v>2</v>
      </c>
      <c r="K40" s="12">
        <v>42795</v>
      </c>
      <c r="L40" s="12">
        <v>43100</v>
      </c>
      <c r="M40" s="11">
        <v>44</v>
      </c>
      <c r="N40" s="11"/>
      <c r="O40" s="11" t="s">
        <v>207</v>
      </c>
      <c r="P40" s="10"/>
      <c r="IW40" s="10"/>
      <c r="IX40" s="10"/>
    </row>
    <row r="41" spans="1:258" s="5" customFormat="1" ht="15.75" thickBot="1" x14ac:dyDescent="0.3">
      <c r="A41" s="13">
        <v>31</v>
      </c>
      <c r="B41" s="14" t="s">
        <v>56</v>
      </c>
      <c r="C41" s="11" t="s">
        <v>25</v>
      </c>
      <c r="D41" s="11" t="s">
        <v>134</v>
      </c>
      <c r="E41" s="11" t="s">
        <v>135</v>
      </c>
      <c r="F41" s="11" t="s">
        <v>136</v>
      </c>
      <c r="G41" s="11" t="s">
        <v>279</v>
      </c>
      <c r="H41" s="11" t="s">
        <v>280</v>
      </c>
      <c r="I41" s="11" t="s">
        <v>276</v>
      </c>
      <c r="J41" s="11">
        <v>2</v>
      </c>
      <c r="K41" s="12">
        <v>42795</v>
      </c>
      <c r="L41" s="12">
        <v>43100</v>
      </c>
      <c r="M41" s="11">
        <v>44</v>
      </c>
      <c r="N41" s="11"/>
      <c r="O41" s="11" t="s">
        <v>207</v>
      </c>
      <c r="P41" s="10"/>
      <c r="IW41" s="10"/>
      <c r="IX41" s="10"/>
    </row>
    <row r="42" spans="1:258" s="5" customFormat="1" ht="15.75" thickBot="1" x14ac:dyDescent="0.3">
      <c r="A42" s="13">
        <v>32</v>
      </c>
      <c r="B42" s="14" t="s">
        <v>57</v>
      </c>
      <c r="C42" s="11" t="s">
        <v>25</v>
      </c>
      <c r="D42" s="11" t="s">
        <v>137</v>
      </c>
      <c r="E42" s="11" t="s">
        <v>138</v>
      </c>
      <c r="F42" s="11" t="s">
        <v>139</v>
      </c>
      <c r="G42" s="11" t="s">
        <v>281</v>
      </c>
      <c r="H42" s="11" t="s">
        <v>282</v>
      </c>
      <c r="I42" s="11" t="s">
        <v>283</v>
      </c>
      <c r="J42" s="11">
        <v>2</v>
      </c>
      <c r="K42" s="12">
        <v>42795</v>
      </c>
      <c r="L42" s="12">
        <v>42909</v>
      </c>
      <c r="M42" s="11">
        <v>16</v>
      </c>
      <c r="N42" s="11"/>
      <c r="O42" s="11" t="s">
        <v>207</v>
      </c>
      <c r="P42" s="10"/>
      <c r="IW42" s="10"/>
      <c r="IX42" s="10"/>
    </row>
    <row r="43" spans="1:258" s="5" customFormat="1" ht="15.75" thickBot="1" x14ac:dyDescent="0.3">
      <c r="A43" s="13">
        <v>33</v>
      </c>
      <c r="B43" s="14" t="s">
        <v>58</v>
      </c>
      <c r="C43" s="11" t="s">
        <v>25</v>
      </c>
      <c r="D43" s="11" t="s">
        <v>140</v>
      </c>
      <c r="E43" s="11" t="s">
        <v>141</v>
      </c>
      <c r="F43" s="11" t="s">
        <v>142</v>
      </c>
      <c r="G43" s="11" t="s">
        <v>255</v>
      </c>
      <c r="H43" s="11" t="s">
        <v>256</v>
      </c>
      <c r="I43" s="11" t="s">
        <v>257</v>
      </c>
      <c r="J43" s="11">
        <v>12</v>
      </c>
      <c r="K43" s="12">
        <v>42736</v>
      </c>
      <c r="L43" s="12">
        <v>43099</v>
      </c>
      <c r="M43" s="11">
        <v>52</v>
      </c>
      <c r="N43" s="11"/>
      <c r="O43" s="11" t="s">
        <v>206</v>
      </c>
      <c r="P43" s="10"/>
      <c r="IW43" s="10"/>
      <c r="IX43" s="10"/>
    </row>
    <row r="44" spans="1:258" s="7" customFormat="1" ht="15.75" thickBot="1" x14ac:dyDescent="0.3">
      <c r="A44" s="13">
        <v>34</v>
      </c>
      <c r="B44" s="14" t="s">
        <v>59</v>
      </c>
      <c r="C44" s="11" t="s">
        <v>25</v>
      </c>
      <c r="D44" s="11" t="s">
        <v>140</v>
      </c>
      <c r="E44" s="11" t="s">
        <v>141</v>
      </c>
      <c r="F44" s="11" t="s">
        <v>142</v>
      </c>
      <c r="G44" s="11" t="s">
        <v>284</v>
      </c>
      <c r="H44" s="11" t="s">
        <v>285</v>
      </c>
      <c r="I44" s="11" t="s">
        <v>286</v>
      </c>
      <c r="J44" s="11">
        <v>4</v>
      </c>
      <c r="K44" s="12">
        <v>42795</v>
      </c>
      <c r="L44" s="12">
        <v>43100</v>
      </c>
      <c r="M44" s="11">
        <v>44</v>
      </c>
      <c r="N44" s="11"/>
      <c r="O44" s="11" t="s">
        <v>207</v>
      </c>
      <c r="P44" s="10"/>
      <c r="IW44" s="10"/>
      <c r="IX44" s="10"/>
    </row>
    <row r="45" spans="1:258" s="5" customFormat="1" ht="15.75" thickBot="1" x14ac:dyDescent="0.3">
      <c r="A45" s="13">
        <v>35</v>
      </c>
      <c r="B45" s="14" t="s">
        <v>60</v>
      </c>
      <c r="C45" s="11" t="s">
        <v>25</v>
      </c>
      <c r="D45" s="11" t="s">
        <v>143</v>
      </c>
      <c r="E45" s="11" t="s">
        <v>144</v>
      </c>
      <c r="F45" s="11" t="s">
        <v>145</v>
      </c>
      <c r="G45" s="11" t="s">
        <v>284</v>
      </c>
      <c r="H45" s="11" t="s">
        <v>285</v>
      </c>
      <c r="I45" s="11" t="s">
        <v>286</v>
      </c>
      <c r="J45" s="11">
        <v>4</v>
      </c>
      <c r="K45" s="12">
        <v>42825</v>
      </c>
      <c r="L45" s="12">
        <v>43100</v>
      </c>
      <c r="M45" s="11">
        <v>39</v>
      </c>
      <c r="N45" s="11"/>
      <c r="O45" s="11" t="s">
        <v>207</v>
      </c>
      <c r="P45" s="10"/>
      <c r="IW45" s="10"/>
      <c r="IX45" s="10"/>
    </row>
    <row r="46" spans="1:258" s="5" customFormat="1" ht="15.75" thickBot="1" x14ac:dyDescent="0.3">
      <c r="A46" s="13">
        <v>36</v>
      </c>
      <c r="B46" s="14" t="s">
        <v>61</v>
      </c>
      <c r="C46" s="11" t="s">
        <v>25</v>
      </c>
      <c r="D46" s="11" t="s">
        <v>146</v>
      </c>
      <c r="E46" s="11" t="s">
        <v>147</v>
      </c>
      <c r="F46" s="11" t="s">
        <v>148</v>
      </c>
      <c r="G46" s="11" t="s">
        <v>404</v>
      </c>
      <c r="H46" s="11" t="s">
        <v>406</v>
      </c>
      <c r="I46" s="11" t="s">
        <v>405</v>
      </c>
      <c r="J46" s="11">
        <v>1</v>
      </c>
      <c r="K46" s="12">
        <v>42767</v>
      </c>
      <c r="L46" s="12">
        <v>42977</v>
      </c>
      <c r="M46" s="11">
        <v>30</v>
      </c>
      <c r="N46" s="11"/>
      <c r="O46" s="11" t="s">
        <v>208</v>
      </c>
      <c r="P46" s="10"/>
      <c r="IW46" s="10"/>
      <c r="IX46" s="10"/>
    </row>
    <row r="47" spans="1:258" s="5" customFormat="1" ht="15.75" thickBot="1" x14ac:dyDescent="0.3">
      <c r="A47" s="13">
        <v>37</v>
      </c>
      <c r="B47" s="14" t="s">
        <v>62</v>
      </c>
      <c r="C47" s="11" t="s">
        <v>25</v>
      </c>
      <c r="D47" s="11" t="s">
        <v>149</v>
      </c>
      <c r="E47" s="11" t="s">
        <v>150</v>
      </c>
      <c r="F47" s="11" t="s">
        <v>151</v>
      </c>
      <c r="G47" s="11" t="s">
        <v>404</v>
      </c>
      <c r="H47" s="11" t="s">
        <v>406</v>
      </c>
      <c r="I47" s="11" t="s">
        <v>405</v>
      </c>
      <c r="J47" s="11">
        <v>1</v>
      </c>
      <c r="K47" s="12">
        <v>42767</v>
      </c>
      <c r="L47" s="12">
        <v>42977</v>
      </c>
      <c r="M47" s="11">
        <v>30</v>
      </c>
      <c r="N47" s="11"/>
      <c r="O47" s="11" t="s">
        <v>208</v>
      </c>
      <c r="P47" s="10"/>
      <c r="IW47" s="10"/>
      <c r="IX47" s="10"/>
    </row>
    <row r="48" spans="1:258" s="5" customFormat="1" ht="15.75" thickBot="1" x14ac:dyDescent="0.3">
      <c r="A48" s="13">
        <v>38</v>
      </c>
      <c r="B48" s="14" t="s">
        <v>63</v>
      </c>
      <c r="C48" s="11" t="s">
        <v>25</v>
      </c>
      <c r="D48" s="11" t="s">
        <v>152</v>
      </c>
      <c r="E48" s="11" t="s">
        <v>153</v>
      </c>
      <c r="F48" s="11" t="s">
        <v>154</v>
      </c>
      <c r="G48" s="11" t="s">
        <v>263</v>
      </c>
      <c r="H48" s="11" t="s">
        <v>376</v>
      </c>
      <c r="I48" s="11" t="s">
        <v>264</v>
      </c>
      <c r="J48" s="11">
        <v>1</v>
      </c>
      <c r="K48" s="12">
        <v>42745</v>
      </c>
      <c r="L48" s="12">
        <v>43099</v>
      </c>
      <c r="M48" s="11">
        <v>51</v>
      </c>
      <c r="N48" s="11"/>
      <c r="O48" s="11" t="s">
        <v>208</v>
      </c>
      <c r="P48" s="10"/>
      <c r="IW48" s="10"/>
      <c r="IX48" s="10"/>
    </row>
    <row r="49" spans="1:258" s="5" customFormat="1" ht="15.75" thickBot="1" x14ac:dyDescent="0.3">
      <c r="A49" s="13">
        <v>39</v>
      </c>
      <c r="B49" s="14" t="s">
        <v>64</v>
      </c>
      <c r="C49" s="11" t="s">
        <v>25</v>
      </c>
      <c r="D49" s="11" t="s">
        <v>155</v>
      </c>
      <c r="E49" s="11" t="s">
        <v>156</v>
      </c>
      <c r="F49" s="11" t="s">
        <v>157</v>
      </c>
      <c r="G49" s="11" t="s">
        <v>237</v>
      </c>
      <c r="H49" s="11" t="s">
        <v>238</v>
      </c>
      <c r="I49" s="11" t="s">
        <v>239</v>
      </c>
      <c r="J49" s="11">
        <v>1</v>
      </c>
      <c r="K49" s="12">
        <v>42767</v>
      </c>
      <c r="L49" s="12">
        <v>42946</v>
      </c>
      <c r="M49" s="11">
        <v>26</v>
      </c>
      <c r="N49" s="11"/>
      <c r="O49" s="11" t="s">
        <v>203</v>
      </c>
      <c r="P49" s="10"/>
      <c r="IW49" s="10"/>
      <c r="IX49" s="10"/>
    </row>
    <row r="50" spans="1:258" s="7" customFormat="1" ht="15.75" thickBot="1" x14ac:dyDescent="0.3">
      <c r="A50" s="13">
        <v>40</v>
      </c>
      <c r="B50" s="14" t="s">
        <v>65</v>
      </c>
      <c r="C50" s="11" t="s">
        <v>25</v>
      </c>
      <c r="D50" s="11" t="s">
        <v>155</v>
      </c>
      <c r="E50" s="11" t="s">
        <v>156</v>
      </c>
      <c r="F50" s="11" t="s">
        <v>157</v>
      </c>
      <c r="G50" s="11" t="s">
        <v>237</v>
      </c>
      <c r="H50" s="11" t="s">
        <v>240</v>
      </c>
      <c r="I50" s="11" t="s">
        <v>241</v>
      </c>
      <c r="J50" s="11">
        <v>2</v>
      </c>
      <c r="K50" s="12">
        <v>42815</v>
      </c>
      <c r="L50" s="12">
        <v>43100</v>
      </c>
      <c r="M50" s="11">
        <v>41</v>
      </c>
      <c r="N50" s="11"/>
      <c r="O50" s="11" t="s">
        <v>203</v>
      </c>
      <c r="P50" s="10"/>
      <c r="IW50" s="10"/>
      <c r="IX50" s="10"/>
    </row>
    <row r="51" spans="1:258" s="7" customFormat="1" ht="15.75" thickBot="1" x14ac:dyDescent="0.3">
      <c r="A51" s="13">
        <v>41</v>
      </c>
      <c r="B51" s="14" t="s">
        <v>66</v>
      </c>
      <c r="C51" s="11" t="s">
        <v>25</v>
      </c>
      <c r="D51" s="11" t="s">
        <v>155</v>
      </c>
      <c r="E51" s="11" t="s">
        <v>156</v>
      </c>
      <c r="F51" s="11" t="s">
        <v>157</v>
      </c>
      <c r="G51" s="11" t="s">
        <v>237</v>
      </c>
      <c r="H51" s="11" t="s">
        <v>242</v>
      </c>
      <c r="I51" s="11" t="s">
        <v>243</v>
      </c>
      <c r="J51" s="11">
        <v>2</v>
      </c>
      <c r="K51" s="12">
        <v>42920</v>
      </c>
      <c r="L51" s="12">
        <v>43159</v>
      </c>
      <c r="M51" s="11">
        <v>34</v>
      </c>
      <c r="N51" s="11"/>
      <c r="O51" s="11" t="s">
        <v>203</v>
      </c>
      <c r="P51" s="10"/>
      <c r="IW51" s="10"/>
      <c r="IX51" s="10"/>
    </row>
    <row r="52" spans="1:258" s="7" customFormat="1" ht="15.75" thickBot="1" x14ac:dyDescent="0.3">
      <c r="A52" s="13">
        <v>42</v>
      </c>
      <c r="B52" s="14" t="s">
        <v>67</v>
      </c>
      <c r="C52" s="11" t="s">
        <v>25</v>
      </c>
      <c r="D52" s="11" t="s">
        <v>155</v>
      </c>
      <c r="E52" s="11" t="s">
        <v>156</v>
      </c>
      <c r="F52" s="11" t="s">
        <v>157</v>
      </c>
      <c r="G52" s="11" t="s">
        <v>237</v>
      </c>
      <c r="H52" s="11" t="s">
        <v>244</v>
      </c>
      <c r="I52" s="11" t="s">
        <v>245</v>
      </c>
      <c r="J52" s="11">
        <v>2</v>
      </c>
      <c r="K52" s="12">
        <v>42947</v>
      </c>
      <c r="L52" s="12">
        <v>43131</v>
      </c>
      <c r="M52" s="11">
        <v>26</v>
      </c>
      <c r="N52" s="11"/>
      <c r="O52" s="11" t="s">
        <v>203</v>
      </c>
      <c r="P52" s="10"/>
      <c r="IW52" s="10"/>
      <c r="IX52" s="10"/>
    </row>
    <row r="53" spans="1:258" s="5" customFormat="1" ht="15.75" thickBot="1" x14ac:dyDescent="0.3">
      <c r="A53" s="13">
        <v>43</v>
      </c>
      <c r="B53" s="14" t="s">
        <v>68</v>
      </c>
      <c r="C53" s="11" t="s">
        <v>25</v>
      </c>
      <c r="D53" s="11" t="s">
        <v>158</v>
      </c>
      <c r="E53" s="11" t="s">
        <v>159</v>
      </c>
      <c r="F53" s="11" t="s">
        <v>160</v>
      </c>
      <c r="G53" s="11" t="s">
        <v>266</v>
      </c>
      <c r="H53" s="11" t="s">
        <v>265</v>
      </c>
      <c r="I53" s="11" t="s">
        <v>267</v>
      </c>
      <c r="J53" s="11">
        <v>3</v>
      </c>
      <c r="K53" s="12">
        <v>42745</v>
      </c>
      <c r="L53" s="12">
        <v>43099</v>
      </c>
      <c r="M53" s="11">
        <v>51</v>
      </c>
      <c r="N53" s="11"/>
      <c r="O53" s="11" t="s">
        <v>208</v>
      </c>
      <c r="P53" s="10"/>
      <c r="IW53" s="10"/>
      <c r="IX53" s="10"/>
    </row>
    <row r="54" spans="1:258" s="5" customFormat="1" ht="15.75" thickBot="1" x14ac:dyDescent="0.3">
      <c r="A54" s="13">
        <v>44</v>
      </c>
      <c r="B54" s="14" t="s">
        <v>69</v>
      </c>
      <c r="C54" s="11" t="s">
        <v>25</v>
      </c>
      <c r="D54" s="11" t="s">
        <v>161</v>
      </c>
      <c r="E54" s="11" t="s">
        <v>162</v>
      </c>
      <c r="F54" s="11" t="s">
        <v>163</v>
      </c>
      <c r="G54" s="11" t="s">
        <v>359</v>
      </c>
      <c r="H54" s="11" t="s">
        <v>360</v>
      </c>
      <c r="I54" s="11" t="s">
        <v>361</v>
      </c>
      <c r="J54" s="11">
        <v>6</v>
      </c>
      <c r="K54" s="12">
        <v>42767</v>
      </c>
      <c r="L54" s="12">
        <v>43100</v>
      </c>
      <c r="M54" s="11">
        <v>48</v>
      </c>
      <c r="N54" s="11"/>
      <c r="O54" s="11" t="s">
        <v>365</v>
      </c>
      <c r="P54" s="10"/>
      <c r="IW54" s="10"/>
      <c r="IX54" s="10"/>
    </row>
    <row r="55" spans="1:258" s="8" customFormat="1" ht="15.75" thickBot="1" x14ac:dyDescent="0.3">
      <c r="A55" s="13">
        <v>45</v>
      </c>
      <c r="B55" s="14" t="s">
        <v>70</v>
      </c>
      <c r="C55" s="11" t="s">
        <v>25</v>
      </c>
      <c r="D55" s="11" t="s">
        <v>161</v>
      </c>
      <c r="E55" s="11" t="s">
        <v>162</v>
      </c>
      <c r="F55" s="11" t="s">
        <v>163</v>
      </c>
      <c r="G55" s="11" t="s">
        <v>362</v>
      </c>
      <c r="H55" s="11" t="s">
        <v>363</v>
      </c>
      <c r="I55" s="11" t="s">
        <v>364</v>
      </c>
      <c r="J55" s="11">
        <v>1</v>
      </c>
      <c r="K55" s="12">
        <v>42401</v>
      </c>
      <c r="L55" s="12">
        <v>42430</v>
      </c>
      <c r="M55" s="11">
        <v>4</v>
      </c>
      <c r="N55" s="11"/>
      <c r="O55" s="11" t="s">
        <v>365</v>
      </c>
      <c r="P55" s="10"/>
      <c r="IW55" s="10"/>
      <c r="IX55" s="10"/>
    </row>
    <row r="56" spans="1:258" s="5" customFormat="1" ht="15.75" thickBot="1" x14ac:dyDescent="0.3">
      <c r="A56" s="13">
        <v>46</v>
      </c>
      <c r="B56" s="14" t="s">
        <v>71</v>
      </c>
      <c r="C56" s="11" t="s">
        <v>25</v>
      </c>
      <c r="D56" s="11" t="s">
        <v>164</v>
      </c>
      <c r="E56" s="11" t="s">
        <v>165</v>
      </c>
      <c r="F56" s="11" t="s">
        <v>166</v>
      </c>
      <c r="G56" s="11" t="s">
        <v>366</v>
      </c>
      <c r="H56" s="11" t="s">
        <v>377</v>
      </c>
      <c r="I56" s="11" t="s">
        <v>367</v>
      </c>
      <c r="J56" s="11">
        <v>1</v>
      </c>
      <c r="K56" s="12">
        <v>42736</v>
      </c>
      <c r="L56" s="12">
        <v>43099</v>
      </c>
      <c r="M56" s="11">
        <v>52</v>
      </c>
      <c r="N56" s="11"/>
      <c r="O56" s="11" t="s">
        <v>209</v>
      </c>
      <c r="P56" s="10"/>
      <c r="IW56" s="10"/>
      <c r="IX56" s="10"/>
    </row>
    <row r="57" spans="1:258" s="9" customFormat="1" ht="15.75" thickBot="1" x14ac:dyDescent="0.3">
      <c r="A57" s="13">
        <v>47</v>
      </c>
      <c r="B57" s="14" t="s">
        <v>72</v>
      </c>
      <c r="C57" s="11" t="s">
        <v>25</v>
      </c>
      <c r="D57" s="11" t="s">
        <v>164</v>
      </c>
      <c r="E57" s="11" t="s">
        <v>165</v>
      </c>
      <c r="F57" s="11" t="s">
        <v>166</v>
      </c>
      <c r="G57" s="11" t="s">
        <v>368</v>
      </c>
      <c r="H57" s="11" t="s">
        <v>369</v>
      </c>
      <c r="I57" s="11" t="s">
        <v>370</v>
      </c>
      <c r="J57" s="11">
        <v>1</v>
      </c>
      <c r="K57" s="12">
        <v>42736</v>
      </c>
      <c r="L57" s="12">
        <v>43099</v>
      </c>
      <c r="M57" s="11">
        <v>52</v>
      </c>
      <c r="N57" s="11"/>
      <c r="O57" s="11" t="s">
        <v>209</v>
      </c>
      <c r="P57" s="10"/>
      <c r="IW57" s="10"/>
      <c r="IX57" s="10"/>
    </row>
    <row r="58" spans="1:258" s="5" customFormat="1" ht="15.75" thickBot="1" x14ac:dyDescent="0.3">
      <c r="A58" s="13">
        <v>48</v>
      </c>
      <c r="B58" s="14" t="s">
        <v>73</v>
      </c>
      <c r="C58" s="11" t="s">
        <v>25</v>
      </c>
      <c r="D58" s="11" t="s">
        <v>167</v>
      </c>
      <c r="E58" s="11" t="s">
        <v>168</v>
      </c>
      <c r="F58" s="11" t="s">
        <v>169</v>
      </c>
      <c r="G58" s="11" t="s">
        <v>324</v>
      </c>
      <c r="H58" s="11" t="s">
        <v>325</v>
      </c>
      <c r="I58" s="11" t="s">
        <v>326</v>
      </c>
      <c r="J58" s="11">
        <v>12</v>
      </c>
      <c r="K58" s="12">
        <v>42736</v>
      </c>
      <c r="L58" s="12">
        <v>43131</v>
      </c>
      <c r="M58" s="11">
        <v>56</v>
      </c>
      <c r="N58" s="11"/>
      <c r="O58" s="11" t="s">
        <v>216</v>
      </c>
      <c r="P58" s="10"/>
      <c r="IW58" s="10"/>
      <c r="IX58" s="10"/>
    </row>
    <row r="59" spans="1:258" s="5" customFormat="1" ht="15.75" thickBot="1" x14ac:dyDescent="0.3">
      <c r="A59" s="13">
        <v>49</v>
      </c>
      <c r="B59" s="14" t="s">
        <v>384</v>
      </c>
      <c r="C59" s="11" t="s">
        <v>25</v>
      </c>
      <c r="D59" s="11" t="s">
        <v>170</v>
      </c>
      <c r="E59" s="11" t="s">
        <v>171</v>
      </c>
      <c r="F59" s="11" t="s">
        <v>172</v>
      </c>
      <c r="G59" s="11" t="s">
        <v>371</v>
      </c>
      <c r="H59" s="11" t="s">
        <v>372</v>
      </c>
      <c r="I59" s="11" t="s">
        <v>373</v>
      </c>
      <c r="J59" s="11">
        <v>4</v>
      </c>
      <c r="K59" s="12">
        <v>42736</v>
      </c>
      <c r="L59" s="12">
        <v>43099</v>
      </c>
      <c r="M59" s="11">
        <v>52</v>
      </c>
      <c r="N59" s="11"/>
      <c r="O59" s="11" t="s">
        <v>209</v>
      </c>
      <c r="P59" s="10"/>
      <c r="IW59" s="10"/>
      <c r="IX59" s="10"/>
    </row>
    <row r="60" spans="1:258" s="5" customFormat="1" ht="15.75" thickBot="1" x14ac:dyDescent="0.3">
      <c r="A60" s="13">
        <v>50</v>
      </c>
      <c r="B60" s="14" t="s">
        <v>385</v>
      </c>
      <c r="C60" s="11" t="s">
        <v>25</v>
      </c>
      <c r="D60" s="11" t="s">
        <v>173</v>
      </c>
      <c r="E60" s="11" t="s">
        <v>174</v>
      </c>
      <c r="F60" s="11" t="s">
        <v>175</v>
      </c>
      <c r="G60" s="11" t="s">
        <v>327</v>
      </c>
      <c r="H60" s="11" t="s">
        <v>328</v>
      </c>
      <c r="I60" s="11" t="s">
        <v>248</v>
      </c>
      <c r="J60" s="11">
        <v>1</v>
      </c>
      <c r="K60" s="12">
        <v>42736</v>
      </c>
      <c r="L60" s="12">
        <v>42916</v>
      </c>
      <c r="M60" s="11">
        <v>26</v>
      </c>
      <c r="N60" s="11"/>
      <c r="O60" s="11" t="s">
        <v>216</v>
      </c>
      <c r="P60" s="10"/>
      <c r="IW60" s="10"/>
      <c r="IX60" s="10"/>
    </row>
    <row r="61" spans="1:258" s="7" customFormat="1" ht="15.75" thickBot="1" x14ac:dyDescent="0.3">
      <c r="A61" s="13">
        <v>51</v>
      </c>
      <c r="B61" s="14" t="s">
        <v>386</v>
      </c>
      <c r="C61" s="11" t="s">
        <v>25</v>
      </c>
      <c r="D61" s="11" t="s">
        <v>173</v>
      </c>
      <c r="E61" s="11" t="s">
        <v>174</v>
      </c>
      <c r="F61" s="11" t="s">
        <v>175</v>
      </c>
      <c r="G61" s="11" t="s">
        <v>327</v>
      </c>
      <c r="H61" s="11" t="s">
        <v>329</v>
      </c>
      <c r="I61" s="11" t="s">
        <v>330</v>
      </c>
      <c r="J61" s="11">
        <v>4</v>
      </c>
      <c r="K61" s="12">
        <v>42736</v>
      </c>
      <c r="L61" s="12">
        <v>43131</v>
      </c>
      <c r="M61" s="11">
        <v>56</v>
      </c>
      <c r="N61" s="11"/>
      <c r="O61" s="11" t="s">
        <v>216</v>
      </c>
      <c r="P61" s="10"/>
      <c r="IW61" s="10"/>
      <c r="IX61" s="10"/>
    </row>
    <row r="62" spans="1:258" s="7" customFormat="1" ht="15.75" thickBot="1" x14ac:dyDescent="0.3">
      <c r="A62" s="13">
        <v>52</v>
      </c>
      <c r="B62" s="14" t="s">
        <v>387</v>
      </c>
      <c r="C62" s="11" t="s">
        <v>25</v>
      </c>
      <c r="D62" s="11" t="s">
        <v>173</v>
      </c>
      <c r="E62" s="11" t="s">
        <v>174</v>
      </c>
      <c r="F62" s="11" t="s">
        <v>175</v>
      </c>
      <c r="G62" s="11" t="s">
        <v>327</v>
      </c>
      <c r="H62" s="11" t="s">
        <v>331</v>
      </c>
      <c r="I62" s="11" t="s">
        <v>332</v>
      </c>
      <c r="J62" s="11">
        <v>1</v>
      </c>
      <c r="K62" s="12">
        <v>42736</v>
      </c>
      <c r="L62" s="12">
        <v>42916</v>
      </c>
      <c r="M62" s="11">
        <v>26</v>
      </c>
      <c r="N62" s="11"/>
      <c r="O62" s="11" t="s">
        <v>216</v>
      </c>
      <c r="P62" s="10"/>
      <c r="IW62" s="10"/>
      <c r="IX62" s="10"/>
    </row>
    <row r="63" spans="1:258" s="5" customFormat="1" ht="15.75" thickBot="1" x14ac:dyDescent="0.3">
      <c r="A63" s="13">
        <v>53</v>
      </c>
      <c r="B63" s="14" t="s">
        <v>388</v>
      </c>
      <c r="C63" s="11" t="s">
        <v>25</v>
      </c>
      <c r="D63" s="11" t="s">
        <v>176</v>
      </c>
      <c r="E63" s="11" t="s">
        <v>177</v>
      </c>
      <c r="F63" s="11" t="s">
        <v>178</v>
      </c>
      <c r="G63" s="11" t="s">
        <v>333</v>
      </c>
      <c r="H63" s="11" t="s">
        <v>334</v>
      </c>
      <c r="I63" s="11" t="s">
        <v>335</v>
      </c>
      <c r="J63" s="11">
        <v>1</v>
      </c>
      <c r="K63" s="12">
        <v>42736</v>
      </c>
      <c r="L63" s="12">
        <v>42916</v>
      </c>
      <c r="M63" s="11">
        <v>26</v>
      </c>
      <c r="N63" s="11"/>
      <c r="O63" s="11" t="s">
        <v>216</v>
      </c>
      <c r="P63" s="10"/>
      <c r="IW63" s="10"/>
      <c r="IX63" s="10"/>
    </row>
    <row r="64" spans="1:258" s="7" customFormat="1" ht="15.75" thickBot="1" x14ac:dyDescent="0.3">
      <c r="A64" s="13">
        <v>54</v>
      </c>
      <c r="B64" s="14" t="s">
        <v>389</v>
      </c>
      <c r="C64" s="11" t="s">
        <v>25</v>
      </c>
      <c r="D64" s="11" t="s">
        <v>176</v>
      </c>
      <c r="E64" s="11" t="s">
        <v>177</v>
      </c>
      <c r="F64" s="11" t="s">
        <v>178</v>
      </c>
      <c r="G64" s="11" t="s">
        <v>333</v>
      </c>
      <c r="H64" s="11" t="s">
        <v>336</v>
      </c>
      <c r="I64" s="11" t="s">
        <v>337</v>
      </c>
      <c r="J64" s="11">
        <v>1</v>
      </c>
      <c r="K64" s="12">
        <v>42736</v>
      </c>
      <c r="L64" s="12">
        <v>42947</v>
      </c>
      <c r="M64" s="11">
        <v>30</v>
      </c>
      <c r="N64" s="11"/>
      <c r="O64" s="11" t="s">
        <v>216</v>
      </c>
      <c r="P64" s="10"/>
      <c r="IW64" s="10"/>
      <c r="IX64" s="10"/>
    </row>
    <row r="65" spans="1:258" s="7" customFormat="1" ht="15.75" thickBot="1" x14ac:dyDescent="0.3">
      <c r="A65" s="13">
        <v>55</v>
      </c>
      <c r="B65" s="14" t="s">
        <v>390</v>
      </c>
      <c r="C65" s="11" t="s">
        <v>25</v>
      </c>
      <c r="D65" s="11" t="s">
        <v>176</v>
      </c>
      <c r="E65" s="11" t="s">
        <v>177</v>
      </c>
      <c r="F65" s="11" t="s">
        <v>178</v>
      </c>
      <c r="G65" s="11" t="s">
        <v>333</v>
      </c>
      <c r="H65" s="11" t="s">
        <v>338</v>
      </c>
      <c r="I65" s="11" t="s">
        <v>339</v>
      </c>
      <c r="J65" s="11">
        <v>6</v>
      </c>
      <c r="K65" s="12">
        <v>42736</v>
      </c>
      <c r="L65" s="12">
        <v>43131</v>
      </c>
      <c r="M65" s="11">
        <v>56</v>
      </c>
      <c r="N65" s="11"/>
      <c r="O65" s="11" t="s">
        <v>216</v>
      </c>
      <c r="P65" s="10"/>
      <c r="IW65" s="10"/>
      <c r="IX65" s="10"/>
    </row>
    <row r="66" spans="1:258" s="5" customFormat="1" ht="15.75" thickBot="1" x14ac:dyDescent="0.3">
      <c r="A66" s="13">
        <v>56</v>
      </c>
      <c r="B66" s="14" t="s">
        <v>391</v>
      </c>
      <c r="C66" s="11" t="s">
        <v>25</v>
      </c>
      <c r="D66" s="3" t="s">
        <v>179</v>
      </c>
      <c r="E66" s="3" t="s">
        <v>180</v>
      </c>
      <c r="F66" s="3" t="s">
        <v>181</v>
      </c>
      <c r="G66" s="3" t="s">
        <v>381</v>
      </c>
      <c r="H66" s="3" t="s">
        <v>382</v>
      </c>
      <c r="I66" s="3" t="s">
        <v>383</v>
      </c>
      <c r="J66" s="3">
        <v>1</v>
      </c>
      <c r="K66" s="2">
        <v>42767</v>
      </c>
      <c r="L66" s="2">
        <v>42885</v>
      </c>
      <c r="M66" s="3">
        <v>17</v>
      </c>
      <c r="N66" s="3"/>
      <c r="O66" s="3" t="s">
        <v>205</v>
      </c>
      <c r="P66" s="10"/>
      <c r="IW66" s="10"/>
      <c r="IX66" s="10"/>
    </row>
    <row r="67" spans="1:258" s="5" customFormat="1" ht="15.75" thickBot="1" x14ac:dyDescent="0.3">
      <c r="A67" s="13">
        <v>57</v>
      </c>
      <c r="B67" s="14" t="s">
        <v>392</v>
      </c>
      <c r="C67" s="11" t="s">
        <v>25</v>
      </c>
      <c r="D67" s="11" t="s">
        <v>182</v>
      </c>
      <c r="E67" s="11" t="s">
        <v>183</v>
      </c>
      <c r="F67" s="11" t="s">
        <v>184</v>
      </c>
      <c r="G67" s="11" t="s">
        <v>374</v>
      </c>
      <c r="H67" s="11" t="s">
        <v>311</v>
      </c>
      <c r="I67" s="11" t="s">
        <v>312</v>
      </c>
      <c r="J67" s="11">
        <v>1</v>
      </c>
      <c r="K67" s="12">
        <v>42736</v>
      </c>
      <c r="L67" s="12">
        <v>43099</v>
      </c>
      <c r="M67" s="11">
        <v>52</v>
      </c>
      <c r="N67" s="11"/>
      <c r="O67" s="11" t="s">
        <v>204</v>
      </c>
      <c r="P67" s="10"/>
      <c r="IW67" s="10"/>
      <c r="IX67" s="10"/>
    </row>
    <row r="68" spans="1:258" s="5" customFormat="1" ht="15.75" thickBot="1" x14ac:dyDescent="0.3">
      <c r="A68" s="13">
        <v>58</v>
      </c>
      <c r="B68" s="14" t="s">
        <v>393</v>
      </c>
      <c r="C68" s="11" t="s">
        <v>25</v>
      </c>
      <c r="D68" s="11" t="s">
        <v>185</v>
      </c>
      <c r="E68" s="11" t="s">
        <v>186</v>
      </c>
      <c r="F68" s="11" t="s">
        <v>187</v>
      </c>
      <c r="G68" s="11" t="s">
        <v>313</v>
      </c>
      <c r="H68" s="11" t="s">
        <v>314</v>
      </c>
      <c r="I68" s="11" t="s">
        <v>315</v>
      </c>
      <c r="J68" s="11">
        <v>12</v>
      </c>
      <c r="K68" s="12">
        <v>42736</v>
      </c>
      <c r="L68" s="12">
        <v>43099</v>
      </c>
      <c r="M68" s="11">
        <v>52</v>
      </c>
      <c r="N68" s="11"/>
      <c r="O68" s="11" t="s">
        <v>204</v>
      </c>
      <c r="P68" s="10"/>
      <c r="IW68" s="10"/>
      <c r="IX68" s="10"/>
    </row>
    <row r="69" spans="1:258" s="7" customFormat="1" ht="15.75" thickBot="1" x14ac:dyDescent="0.3">
      <c r="A69" s="13">
        <v>59</v>
      </c>
      <c r="B69" s="14" t="s">
        <v>394</v>
      </c>
      <c r="C69" s="11" t="s">
        <v>25</v>
      </c>
      <c r="D69" s="11" t="s">
        <v>185</v>
      </c>
      <c r="E69" s="11" t="s">
        <v>186</v>
      </c>
      <c r="F69" s="11" t="s">
        <v>187</v>
      </c>
      <c r="G69" s="11" t="s">
        <v>340</v>
      </c>
      <c r="H69" s="11" t="s">
        <v>341</v>
      </c>
      <c r="I69" s="11" t="s">
        <v>342</v>
      </c>
      <c r="J69" s="11">
        <v>2</v>
      </c>
      <c r="K69" s="12">
        <v>42736</v>
      </c>
      <c r="L69" s="12">
        <v>42947</v>
      </c>
      <c r="M69" s="11">
        <v>30</v>
      </c>
      <c r="N69" s="11"/>
      <c r="O69" s="11" t="s">
        <v>216</v>
      </c>
      <c r="P69" s="10"/>
      <c r="IW69" s="10"/>
      <c r="IX69" s="10"/>
    </row>
    <row r="70" spans="1:258" s="5" customFormat="1" ht="15.75" thickBot="1" x14ac:dyDescent="0.3">
      <c r="A70" s="13">
        <v>60</v>
      </c>
      <c r="B70" s="14" t="s">
        <v>395</v>
      </c>
      <c r="C70" s="11" t="s">
        <v>25</v>
      </c>
      <c r="D70" s="11" t="s">
        <v>188</v>
      </c>
      <c r="E70" s="11" t="s">
        <v>189</v>
      </c>
      <c r="F70" s="11" t="s">
        <v>190</v>
      </c>
      <c r="G70" s="11" t="s">
        <v>316</v>
      </c>
      <c r="H70" s="11" t="s">
        <v>317</v>
      </c>
      <c r="I70" s="11" t="s">
        <v>312</v>
      </c>
      <c r="J70" s="11">
        <v>1</v>
      </c>
      <c r="K70" s="12">
        <v>42736</v>
      </c>
      <c r="L70" s="12">
        <v>43099</v>
      </c>
      <c r="M70" s="11">
        <v>52</v>
      </c>
      <c r="N70" s="11"/>
      <c r="O70" s="11" t="s">
        <v>204</v>
      </c>
      <c r="P70" s="10"/>
      <c r="IW70" s="10"/>
      <c r="IX70" s="10"/>
    </row>
    <row r="71" spans="1:258" s="7" customFormat="1" ht="15.75" thickBot="1" x14ac:dyDescent="0.3">
      <c r="A71" s="13">
        <v>61</v>
      </c>
      <c r="B71" s="14" t="s">
        <v>396</v>
      </c>
      <c r="C71" s="11" t="s">
        <v>25</v>
      </c>
      <c r="D71" s="11" t="s">
        <v>188</v>
      </c>
      <c r="E71" s="11" t="s">
        <v>189</v>
      </c>
      <c r="F71" s="11" t="s">
        <v>190</v>
      </c>
      <c r="G71" s="11" t="s">
        <v>343</v>
      </c>
      <c r="H71" s="11" t="s">
        <v>344</v>
      </c>
      <c r="I71" s="11" t="s">
        <v>345</v>
      </c>
      <c r="J71" s="11">
        <v>1</v>
      </c>
      <c r="K71" s="12">
        <v>42736</v>
      </c>
      <c r="L71" s="12">
        <v>42916</v>
      </c>
      <c r="M71" s="11">
        <v>26</v>
      </c>
      <c r="N71" s="11"/>
      <c r="O71" s="11" t="s">
        <v>216</v>
      </c>
      <c r="P71" s="10"/>
      <c r="IW71" s="10"/>
      <c r="IX71" s="10"/>
    </row>
    <row r="72" spans="1:258" s="7" customFormat="1" ht="15.75" thickBot="1" x14ac:dyDescent="0.3">
      <c r="A72" s="13">
        <v>62</v>
      </c>
      <c r="B72" s="14" t="s">
        <v>397</v>
      </c>
      <c r="C72" s="11" t="s">
        <v>25</v>
      </c>
      <c r="D72" s="11" t="s">
        <v>188</v>
      </c>
      <c r="E72" s="11" t="s">
        <v>189</v>
      </c>
      <c r="F72" s="11" t="s">
        <v>190</v>
      </c>
      <c r="G72" s="11" t="s">
        <v>343</v>
      </c>
      <c r="H72" s="11" t="s">
        <v>346</v>
      </c>
      <c r="I72" s="11" t="s">
        <v>248</v>
      </c>
      <c r="J72" s="11">
        <v>1</v>
      </c>
      <c r="K72" s="12">
        <v>42736</v>
      </c>
      <c r="L72" s="12">
        <v>42916</v>
      </c>
      <c r="M72" s="11">
        <v>26</v>
      </c>
      <c r="N72" s="11"/>
      <c r="O72" s="11" t="s">
        <v>216</v>
      </c>
      <c r="P72" s="10"/>
      <c r="IW72" s="10"/>
      <c r="IX72" s="10"/>
    </row>
    <row r="73" spans="1:258" s="7" customFormat="1" ht="15.75" thickBot="1" x14ac:dyDescent="0.3">
      <c r="A73" s="13">
        <v>63</v>
      </c>
      <c r="B73" s="14" t="s">
        <v>398</v>
      </c>
      <c r="C73" s="11" t="s">
        <v>25</v>
      </c>
      <c r="D73" s="11" t="s">
        <v>188</v>
      </c>
      <c r="E73" s="11" t="s">
        <v>189</v>
      </c>
      <c r="F73" s="11" t="s">
        <v>190</v>
      </c>
      <c r="G73" s="11" t="s">
        <v>343</v>
      </c>
      <c r="H73" s="11" t="s">
        <v>347</v>
      </c>
      <c r="I73" s="11" t="s">
        <v>348</v>
      </c>
      <c r="J73" s="11">
        <v>2</v>
      </c>
      <c r="K73" s="12">
        <v>42736</v>
      </c>
      <c r="L73" s="12">
        <v>42916</v>
      </c>
      <c r="M73" s="11">
        <v>26</v>
      </c>
      <c r="N73" s="11"/>
      <c r="O73" s="11" t="s">
        <v>216</v>
      </c>
      <c r="P73" s="10"/>
      <c r="IW73" s="10"/>
      <c r="IX73" s="10"/>
    </row>
    <row r="74" spans="1:258" s="5" customFormat="1" ht="15.75" thickBot="1" x14ac:dyDescent="0.3">
      <c r="A74" s="13">
        <v>64</v>
      </c>
      <c r="B74" s="14" t="s">
        <v>399</v>
      </c>
      <c r="C74" s="11" t="s">
        <v>25</v>
      </c>
      <c r="D74" s="11" t="s">
        <v>191</v>
      </c>
      <c r="E74" s="11" t="s">
        <v>192</v>
      </c>
      <c r="F74" s="11" t="s">
        <v>193</v>
      </c>
      <c r="G74" s="11" t="s">
        <v>375</v>
      </c>
      <c r="H74" s="11" t="s">
        <v>287</v>
      </c>
      <c r="I74" s="11" t="s">
        <v>288</v>
      </c>
      <c r="J74" s="11">
        <v>12</v>
      </c>
      <c r="K74" s="12">
        <v>42825</v>
      </c>
      <c r="L74" s="12">
        <v>43100</v>
      </c>
      <c r="M74" s="11">
        <v>39</v>
      </c>
      <c r="N74" s="11"/>
      <c r="O74" s="11" t="s">
        <v>207</v>
      </c>
      <c r="P74" s="10"/>
      <c r="IW74" s="10"/>
      <c r="IX74" s="10"/>
    </row>
    <row r="75" spans="1:258" s="5" customFormat="1" ht="15.75" thickBot="1" x14ac:dyDescent="0.3">
      <c r="A75" s="13">
        <v>65</v>
      </c>
      <c r="B75" s="14" t="s">
        <v>400</v>
      </c>
      <c r="C75" s="11" t="s">
        <v>25</v>
      </c>
      <c r="D75" s="11" t="s">
        <v>194</v>
      </c>
      <c r="E75" s="11" t="s">
        <v>195</v>
      </c>
      <c r="F75" s="11" t="s">
        <v>196</v>
      </c>
      <c r="G75" s="11" t="s">
        <v>291</v>
      </c>
      <c r="H75" s="11" t="s">
        <v>289</v>
      </c>
      <c r="I75" s="11" t="s">
        <v>290</v>
      </c>
      <c r="J75" s="11">
        <v>12</v>
      </c>
      <c r="K75" s="12">
        <v>42767</v>
      </c>
      <c r="L75" s="12">
        <v>43100</v>
      </c>
      <c r="M75" s="11">
        <v>48</v>
      </c>
      <c r="N75" s="11"/>
      <c r="O75" s="11" t="s">
        <v>207</v>
      </c>
      <c r="P75" s="10"/>
      <c r="IW75" s="10"/>
      <c r="IX75" s="10"/>
    </row>
    <row r="76" spans="1:258" s="5" customFormat="1" ht="15.75" thickBot="1" x14ac:dyDescent="0.3">
      <c r="A76" s="13">
        <v>66</v>
      </c>
      <c r="B76" s="14" t="s">
        <v>401</v>
      </c>
      <c r="C76" s="11" t="s">
        <v>25</v>
      </c>
      <c r="D76" s="11" t="s">
        <v>197</v>
      </c>
      <c r="E76" s="11" t="s">
        <v>198</v>
      </c>
      <c r="F76" s="11" t="s">
        <v>199</v>
      </c>
      <c r="G76" s="11" t="s">
        <v>349</v>
      </c>
      <c r="H76" s="11" t="s">
        <v>350</v>
      </c>
      <c r="I76" s="11" t="s">
        <v>351</v>
      </c>
      <c r="J76" s="11">
        <v>2</v>
      </c>
      <c r="K76" s="12">
        <v>42736</v>
      </c>
      <c r="L76" s="12">
        <v>42946</v>
      </c>
      <c r="M76" s="11">
        <v>30</v>
      </c>
      <c r="N76" s="11"/>
      <c r="O76" s="11" t="s">
        <v>216</v>
      </c>
      <c r="P76" s="10"/>
      <c r="IW76" s="10"/>
      <c r="IX76" s="10"/>
    </row>
    <row r="77" spans="1:258" s="5" customFormat="1" ht="15.75" thickBot="1" x14ac:dyDescent="0.3">
      <c r="A77" s="13">
        <v>67</v>
      </c>
      <c r="B77" s="14" t="s">
        <v>402</v>
      </c>
      <c r="C77" s="11" t="s">
        <v>25</v>
      </c>
      <c r="D77" s="11" t="s">
        <v>200</v>
      </c>
      <c r="E77" s="11" t="s">
        <v>201</v>
      </c>
      <c r="F77" s="11" t="s">
        <v>202</v>
      </c>
      <c r="G77" s="11" t="s">
        <v>268</v>
      </c>
      <c r="H77" s="11" t="s">
        <v>269</v>
      </c>
      <c r="I77" s="11" t="s">
        <v>270</v>
      </c>
      <c r="J77" s="11">
        <v>1</v>
      </c>
      <c r="K77" s="12">
        <v>42745</v>
      </c>
      <c r="L77" s="12">
        <v>42916</v>
      </c>
      <c r="M77" s="11">
        <v>24</v>
      </c>
      <c r="N77" s="11"/>
      <c r="O77" s="11" t="s">
        <v>208</v>
      </c>
      <c r="P77" s="10"/>
      <c r="IW77" s="10"/>
      <c r="IX77" s="10"/>
    </row>
    <row r="78" spans="1:258" s="5" customFormat="1" ht="15.75" thickBot="1" x14ac:dyDescent="0.3">
      <c r="A78" s="16">
        <v>68</v>
      </c>
      <c r="B78" s="17" t="s">
        <v>413</v>
      </c>
      <c r="C78" s="11" t="s">
        <v>25</v>
      </c>
      <c r="D78" s="11" t="s">
        <v>210</v>
      </c>
      <c r="E78" s="11" t="s">
        <v>211</v>
      </c>
      <c r="F78" s="11" t="s">
        <v>212</v>
      </c>
      <c r="G78" s="11" t="s">
        <v>411</v>
      </c>
      <c r="H78" s="11" t="s">
        <v>407</v>
      </c>
      <c r="I78" s="11" t="s">
        <v>408</v>
      </c>
      <c r="J78" s="11">
        <v>1</v>
      </c>
      <c r="K78" s="12">
        <v>42766</v>
      </c>
      <c r="L78" s="12">
        <v>43100</v>
      </c>
      <c r="M78" s="11">
        <v>48</v>
      </c>
      <c r="N78" s="11"/>
      <c r="O78" s="11" t="s">
        <v>216</v>
      </c>
      <c r="P78" s="10"/>
      <c r="IW78" s="10"/>
      <c r="IX78" s="10"/>
    </row>
    <row r="79" spans="1:258" s="5" customFormat="1" ht="15.75" thickBot="1" x14ac:dyDescent="0.3">
      <c r="A79" s="16">
        <v>69</v>
      </c>
      <c r="B79" s="17" t="s">
        <v>403</v>
      </c>
      <c r="C79" s="11" t="s">
        <v>25</v>
      </c>
      <c r="D79" s="11" t="s">
        <v>213</v>
      </c>
      <c r="E79" s="11" t="s">
        <v>214</v>
      </c>
      <c r="F79" s="11" t="s">
        <v>215</v>
      </c>
      <c r="G79" s="11" t="s">
        <v>412</v>
      </c>
      <c r="H79" s="11" t="s">
        <v>409</v>
      </c>
      <c r="I79" s="11" t="s">
        <v>410</v>
      </c>
      <c r="J79" s="11">
        <v>1</v>
      </c>
      <c r="K79" s="12">
        <v>42766</v>
      </c>
      <c r="L79" s="12">
        <v>42916</v>
      </c>
      <c r="M79" s="11">
        <v>21</v>
      </c>
      <c r="N79" s="11"/>
      <c r="O79" s="11" t="s">
        <v>216</v>
      </c>
      <c r="P79" s="15"/>
      <c r="IW79" s="10"/>
      <c r="IX79" s="10"/>
    </row>
    <row r="350708" spans="1:1" x14ac:dyDescent="0.25">
      <c r="A350708" t="s">
        <v>25</v>
      </c>
    </row>
    <row r="350709" spans="1:1" x14ac:dyDescent="0.25">
      <c r="A350709" t="s">
        <v>26</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9">
      <formula1>$A$350707:$A$350709</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9">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7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7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7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7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7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7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2017-01-20T20:37:16Z</dcterms:created>
  <dcterms:modified xsi:type="dcterms:W3CDTF">2017-01-25T21:05:35Z</dcterms:modified>
</cp:coreProperties>
</file>