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7\"/>
    </mc:Choice>
  </mc:AlternateContent>
  <bookViews>
    <workbookView xWindow="0" yWindow="0" windowWidth="28800" windowHeight="124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...'!$A$10:$JC$10</definedName>
    <definedName name="_xlnm._FilterDatabase" localSheetId="2" hidden="1">'F5.3  GESTIÓN CONTRACTUAL - ...'!$A$10:$IV$23</definedName>
    <definedName name="_xlnm._FilterDatabase" localSheetId="3" hidden="1">'F5.4  GESTIÓN CONTRACTUAL - ...'!$A$10:$IV$17</definedName>
  </definedNames>
  <calcPr calcId="162913"/>
</workbook>
</file>

<file path=xl/sharedStrings.xml><?xml version="1.0" encoding="utf-8"?>
<sst xmlns="http://schemas.openxmlformats.org/spreadsheetml/2006/main" count="12684" uniqueCount="3357">
  <si>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</si>
  <si>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</si>
  <si>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</si>
  <si>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</si>
  <si>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</si>
  <si>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</si>
  <si>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</si>
  <si>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</si>
  <si>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</si>
  <si>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</si>
  <si>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</si>
  <si>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</si>
  <si>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</si>
  <si>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</si>
  <si>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</si>
  <si>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</si>
  <si>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</si>
  <si>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</si>
  <si>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</si>
  <si>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</si>
  <si>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</si>
  <si>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</si>
  <si>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</si>
  <si>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</si>
  <si>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</si>
  <si>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</si>
  <si>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</si>
  <si>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</si>
  <si>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</si>
  <si>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</si>
  <si>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</si>
  <si>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</si>
  <si>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</si>
  <si>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</si>
  <si>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</si>
  <si>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</si>
  <si>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</si>
  <si>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</si>
  <si>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</si>
  <si>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</si>
  <si>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</si>
  <si>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</si>
  <si>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</si>
  <si>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</si>
  <si>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</si>
  <si>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</si>
  <si>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</si>
  <si>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</si>
  <si>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</si>
  <si>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</si>
  <si>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</si>
  <si>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</si>
  <si>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</si>
  <si>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</si>
  <si>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</si>
  <si>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</si>
  <si>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</si>
  <si>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</si>
  <si>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</si>
  <si>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</si>
  <si>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</si>
  <si>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</si>
  <si>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</si>
  <si>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</si>
  <si>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</si>
  <si>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</si>
  <si>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</si>
  <si>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</si>
  <si>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</si>
  <si>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</si>
  <si>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</si>
  <si>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</si>
  <si>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</si>
  <si>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</si>
  <si>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</si>
  <si>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</si>
  <si>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</si>
  <si>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</si>
  <si>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</si>
  <si>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</si>
  <si>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</si>
  <si>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</si>
  <si>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</si>
  <si>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</si>
  <si>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</si>
  <si>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</si>
  <si>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</si>
  <si>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</si>
  <si>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</si>
  <si>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</si>
  <si>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</si>
  <si>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</si>
  <si>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</si>
  <si>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</si>
  <si>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</si>
  <si>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</si>
  <si>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</si>
  <si>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</si>
  <si>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</si>
  <si>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</si>
  <si>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</si>
  <si>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</si>
  <si>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</si>
  <si>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</si>
  <si>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</si>
  <si>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</si>
  <si>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</si>
  <si>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</si>
  <si>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</si>
  <si>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</si>
  <si>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</si>
  <si>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</si>
  <si>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</si>
  <si>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</si>
  <si>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</si>
  <si>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</si>
  <si>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</si>
  <si>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</si>
  <si>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</si>
  <si>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</si>
  <si>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</si>
  <si>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</si>
  <si>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</si>
  <si>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</si>
  <si>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</si>
  <si>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</si>
  <si>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</si>
  <si>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</si>
  <si>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</si>
  <si>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</si>
  <si>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</si>
  <si>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</si>
  <si>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</si>
  <si>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</si>
  <si>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</si>
  <si>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</si>
  <si>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</si>
  <si>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</si>
  <si>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</si>
  <si>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</si>
  <si>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</si>
  <si>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</si>
  <si>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</si>
  <si>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</si>
  <si>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</si>
  <si>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</si>
  <si>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</si>
  <si>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</si>
  <si>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</si>
  <si>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</si>
  <si>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</si>
  <si>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</si>
  <si>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</si>
  <si>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</si>
  <si>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</si>
  <si>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</si>
  <si>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</si>
  <si>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</si>
  <si>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</si>
  <si>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</si>
  <si>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</si>
  <si>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</si>
  <si>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</si>
  <si>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</si>
  <si>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</si>
  <si>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</si>
  <si>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</si>
  <si>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</si>
  <si>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</si>
  <si>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</si>
  <si>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</si>
  <si>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</si>
  <si>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</si>
  <si>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</si>
  <si>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</si>
  <si>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</si>
  <si>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</si>
  <si>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</si>
  <si>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</si>
  <si>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</si>
  <si>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</si>
  <si>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</si>
  <si>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</si>
  <si>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</si>
  <si>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</si>
  <si>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</si>
  <si>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</si>
  <si>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</si>
  <si>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</si>
  <si>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</si>
  <si>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</si>
  <si>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</si>
  <si>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</si>
  <si>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</si>
  <si>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</si>
  <si>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</si>
  <si>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</si>
  <si>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</si>
  <si>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</si>
  <si>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</si>
  <si>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</si>
  <si>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</si>
  <si>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</si>
  <si>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</si>
  <si>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</si>
  <si>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</si>
  <si>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</si>
  <si>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</si>
  <si>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</si>
  <si>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</si>
  <si>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</si>
  <si>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</si>
  <si>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</si>
  <si>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</si>
  <si>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</si>
  <si>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</si>
  <si>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</si>
  <si>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</si>
  <si>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</si>
  <si>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</si>
  <si>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</si>
  <si>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</si>
  <si>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</si>
  <si>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</si>
  <si>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</si>
  <si>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</si>
  <si>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</si>
  <si>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</si>
  <si>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</si>
  <si>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</si>
  <si>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</si>
  <si>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</si>
  <si>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</si>
  <si>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</si>
  <si>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</si>
  <si>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</si>
  <si>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</si>
  <si>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</si>
  <si>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</si>
  <si>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</si>
  <si>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</si>
  <si>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</si>
  <si>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</si>
  <si>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</si>
  <si>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</si>
  <si>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</si>
  <si>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</si>
  <si>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</si>
  <si>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</si>
  <si>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</si>
  <si>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</si>
  <si>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</si>
  <si>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</si>
  <si>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</si>
  <si>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</si>
  <si>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</si>
  <si>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</si>
  <si>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</si>
  <si>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</si>
  <si>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</si>
  <si>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</si>
  <si>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</si>
  <si>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</si>
  <si>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</si>
  <si>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</si>
  <si>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</si>
  <si>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</si>
  <si>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</si>
  <si>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</si>
  <si>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</si>
  <si>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</si>
  <si>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</si>
  <si>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</si>
  <si>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</si>
  <si>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</si>
  <si>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</si>
  <si>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</si>
  <si>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</si>
  <si>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</si>
  <si>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</si>
  <si>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</si>
  <si>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</si>
  <si>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</si>
  <si>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</si>
  <si>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</si>
  <si>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</si>
  <si>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</si>
  <si>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</si>
  <si>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</si>
  <si>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</si>
  <si>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</si>
  <si>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</si>
  <si>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</si>
  <si>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</si>
  <si>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</si>
  <si>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</si>
  <si>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</si>
  <si>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</si>
  <si>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</si>
  <si>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</si>
  <si>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</si>
  <si>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</si>
  <si>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</si>
  <si>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</si>
  <si>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</si>
  <si>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</si>
  <si>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</si>
  <si>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</si>
  <si>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</si>
  <si>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</si>
  <si>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</si>
  <si>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</si>
  <si>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</si>
  <si>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</si>
  <si>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</si>
  <si>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</si>
  <si>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</si>
  <si>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</si>
  <si>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</si>
  <si>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</si>
  <si>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</si>
  <si>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</si>
  <si>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</si>
  <si>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</si>
  <si>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</si>
  <si>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</si>
  <si>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</si>
  <si>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</si>
  <si>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</si>
  <si>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</si>
  <si>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</si>
  <si>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</si>
  <si>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</si>
  <si>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</si>
  <si>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</si>
  <si>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</si>
  <si>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</si>
  <si>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</si>
  <si>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</si>
  <si>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</si>
  <si>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</si>
  <si>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</si>
  <si>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</si>
  <si>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</si>
  <si>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</si>
  <si>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</si>
  <si>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</si>
  <si>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</si>
  <si>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</si>
  <si>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</si>
  <si>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</si>
  <si>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</si>
  <si>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</si>
  <si>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</si>
  <si>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</si>
  <si>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</si>
  <si>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</si>
  <si>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</si>
  <si>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</si>
  <si>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</si>
  <si>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</si>
  <si>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</si>
  <si>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</si>
  <si>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</si>
  <si>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</si>
  <si>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</si>
  <si>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</si>
  <si>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</si>
  <si>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</si>
  <si>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</si>
  <si>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</si>
  <si>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</si>
  <si>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</si>
  <si>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</si>
  <si>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</si>
  <si>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</si>
  <si>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</si>
  <si>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</si>
  <si>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</si>
  <si>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</si>
  <si>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</si>
  <si>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</si>
  <si>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</si>
  <si>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</si>
  <si>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</si>
  <si>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</si>
  <si>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</si>
  <si>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</si>
  <si>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</si>
  <si>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</si>
  <si>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</si>
  <si>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</si>
  <si>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</si>
  <si>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</si>
  <si>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</si>
  <si>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</si>
  <si>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</si>
  <si>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</si>
  <si>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</si>
  <si>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</si>
  <si>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</si>
  <si>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</si>
  <si>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</si>
  <si>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</si>
  <si>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</si>
  <si>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</si>
  <si>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</si>
  <si>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</si>
  <si>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</si>
  <si>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</si>
  <si>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</si>
  <si>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</si>
  <si>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</si>
  <si>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</si>
  <si>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</si>
  <si>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</si>
  <si>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</si>
  <si>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</si>
  <si>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</si>
  <si>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</si>
  <si>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</si>
  <si>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</si>
  <si>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</si>
  <si>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</si>
  <si>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</si>
  <si>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</si>
  <si>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</si>
  <si>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</si>
  <si>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</si>
  <si>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</si>
  <si>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</si>
  <si>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</si>
  <si>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</si>
  <si>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</si>
  <si>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</si>
  <si>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</si>
  <si>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</si>
  <si>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</si>
  <si>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</si>
  <si>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</si>
  <si>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</si>
  <si>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</si>
  <si>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</si>
  <si>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</si>
  <si>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</si>
  <si>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</si>
  <si>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</si>
  <si>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</si>
  <si>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</si>
  <si>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</si>
  <si>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</si>
  <si>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</si>
  <si>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</si>
  <si>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</si>
  <si>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</si>
  <si>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</si>
  <si>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</si>
  <si>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</si>
  <si>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</si>
  <si>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</si>
  <si>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</si>
  <si>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</si>
  <si>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</si>
  <si>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</si>
  <si>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</si>
  <si>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</si>
  <si>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</si>
  <si>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</si>
  <si>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</si>
  <si>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</si>
  <si>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</si>
  <si>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</si>
  <si>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</si>
  <si>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</si>
  <si>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</si>
  <si>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</si>
  <si>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</si>
  <si>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</si>
  <si>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</si>
  <si>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</si>
  <si>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</si>
  <si>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</si>
  <si>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</si>
  <si>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</si>
  <si>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</si>
  <si>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</si>
  <si>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</si>
  <si>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</si>
  <si>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</si>
  <si>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</si>
  <si>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</si>
  <si>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</si>
  <si>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</si>
  <si>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</si>
  <si>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</si>
  <si>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</si>
  <si>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</si>
  <si>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</si>
  <si>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</si>
  <si>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</si>
  <si>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</si>
  <si>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</si>
  <si>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</si>
  <si>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</si>
  <si>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</si>
  <si>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</si>
  <si>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</si>
  <si>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</si>
  <si>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</si>
  <si>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</si>
  <si>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</si>
  <si>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</si>
  <si>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</si>
  <si>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</si>
  <si>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</si>
  <si>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</si>
  <si>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</si>
  <si>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</si>
  <si>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</si>
  <si>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</si>
  <si>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</si>
  <si>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</si>
  <si>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</si>
  <si>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</si>
  <si>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</si>
  <si>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</si>
  <si>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</si>
  <si>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</si>
  <si>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</si>
  <si>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</si>
  <si>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</si>
  <si>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</si>
  <si>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</si>
  <si>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</si>
  <si>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</si>
  <si>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</si>
  <si>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</si>
  <si>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</si>
  <si>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</si>
  <si>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</si>
  <si>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</si>
  <si>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</si>
  <si>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</si>
  <si>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</si>
  <si>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</si>
  <si>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</si>
  <si>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</si>
  <si>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</si>
  <si>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</si>
  <si>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</si>
  <si>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</si>
  <si>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</si>
  <si>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</si>
  <si>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</si>
  <si>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</si>
  <si>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</si>
  <si>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</si>
  <si>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</si>
  <si>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</si>
  <si>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</si>
  <si>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</si>
  <si>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</si>
  <si>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</si>
  <si>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</si>
  <si>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</si>
  <si>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</si>
  <si>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</si>
  <si>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</si>
  <si>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</si>
  <si>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</si>
  <si>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</si>
  <si>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</si>
  <si>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</si>
  <si>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</si>
  <si>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</si>
  <si>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</si>
  <si>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</si>
  <si>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</si>
  <si>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</si>
  <si>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</si>
  <si>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</si>
  <si>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</si>
  <si>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</si>
  <si>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</si>
  <si>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</si>
  <si>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</si>
  <si>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</si>
  <si>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</si>
  <si>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</si>
  <si>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</si>
  <si>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</si>
  <si>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</si>
  <si>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</si>
  <si>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</si>
  <si>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</si>
  <si>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</si>
  <si>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</si>
  <si>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</si>
  <si>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</si>
  <si>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</si>
  <si>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</si>
  <si>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</si>
  <si>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</si>
  <si>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</si>
  <si>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</si>
  <si>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</si>
  <si>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</si>
  <si>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</si>
  <si>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</si>
  <si>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</si>
  <si>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</si>
  <si>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</si>
  <si>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</si>
  <si>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</si>
  <si>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</si>
  <si>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</si>
  <si>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</si>
  <si>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</si>
  <si>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</si>
  <si>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</si>
  <si>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</si>
  <si>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</si>
  <si>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</si>
  <si>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</si>
  <si>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</si>
  <si>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</si>
  <si>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</si>
  <si>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</si>
  <si>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</si>
  <si>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</si>
  <si>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</si>
  <si>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</si>
  <si>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</si>
  <si>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</si>
  <si>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</si>
  <si>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</si>
  <si>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</si>
  <si>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</si>
  <si>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</si>
  <si>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</si>
  <si>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</si>
  <si>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</si>
  <si>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</si>
  <si>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</si>
  <si>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</si>
  <si>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</si>
  <si>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</si>
  <si>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</si>
  <si>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</si>
  <si>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</si>
  <si>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</si>
  <si>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</si>
  <si>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</si>
  <si>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</si>
  <si>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</si>
  <si>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</si>
  <si>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</si>
  <si>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</si>
  <si>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</si>
  <si>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</si>
  <si>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</si>
  <si>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</si>
  <si>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</si>
  <si>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</si>
  <si>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</si>
  <si>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</si>
  <si>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</si>
  <si>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</si>
  <si>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</si>
  <si>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</si>
  <si>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</si>
  <si>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</si>
  <si>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</si>
  <si>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</si>
  <si>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</si>
  <si>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</si>
  <si>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</si>
  <si>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</si>
  <si>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</si>
  <si>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</si>
  <si>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</si>
  <si>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</si>
  <si>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</si>
  <si>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</si>
  <si>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</si>
  <si>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</si>
  <si>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</si>
  <si>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</si>
  <si>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</si>
  <si>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</si>
  <si>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</si>
  <si>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</si>
  <si>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</si>
  <si>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</si>
  <si>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</si>
  <si>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</si>
  <si>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</si>
  <si>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</si>
  <si>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</si>
  <si>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</si>
  <si>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</si>
  <si>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</si>
  <si>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</si>
  <si>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</si>
  <si>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</si>
  <si>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</si>
  <si>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</si>
  <si>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</si>
  <si>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</si>
  <si>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</si>
  <si>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</si>
  <si>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</si>
  <si>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</si>
  <si>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</si>
  <si>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</si>
  <si>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</si>
  <si>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</si>
  <si>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</si>
  <si>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</si>
  <si>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</si>
  <si>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</si>
  <si>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</si>
  <si>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</si>
  <si>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</si>
  <si>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</si>
  <si>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</si>
  <si>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</si>
  <si>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</si>
  <si>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</si>
  <si>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</si>
  <si>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</si>
  <si>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</si>
  <si>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</si>
  <si>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</si>
  <si>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</si>
  <si>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</si>
  <si>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</si>
  <si>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</si>
  <si>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</si>
  <si>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</si>
  <si>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</si>
  <si>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</si>
  <si>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</si>
  <si>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</si>
  <si>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</si>
  <si>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</si>
  <si>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</si>
  <si>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</si>
  <si>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</si>
  <si>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</si>
  <si>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</si>
  <si>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</si>
  <si>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</si>
  <si>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</si>
  <si>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</si>
  <si>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</si>
  <si>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</si>
  <si>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</si>
  <si>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</si>
  <si>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</si>
  <si>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</si>
  <si>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</si>
  <si>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</si>
  <si>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</si>
  <si>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</si>
  <si>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</si>
  <si>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</si>
  <si>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</si>
  <si>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</si>
  <si>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</si>
  <si>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</si>
  <si>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</si>
  <si>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</si>
  <si>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</si>
  <si>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</si>
  <si>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</si>
  <si>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</si>
  <si>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</si>
  <si>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</si>
  <si>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</si>
  <si>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</si>
  <si>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</si>
  <si>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</si>
  <si>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</si>
  <si>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</si>
  <si>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</si>
  <si>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</si>
  <si>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</si>
  <si>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</si>
  <si>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</si>
  <si>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</si>
  <si>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</si>
  <si>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</si>
  <si>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</si>
  <si>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</si>
  <si>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</si>
  <si>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</si>
  <si>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</si>
  <si>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</si>
  <si>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</si>
  <si>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</si>
  <si>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</si>
  <si>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</si>
  <si>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</si>
  <si>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</si>
  <si>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</si>
  <si>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</si>
  <si>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</si>
  <si>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</si>
  <si>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</si>
  <si>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</si>
  <si>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</si>
  <si>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</si>
  <si>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</si>
  <si>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</si>
  <si>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</si>
  <si>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</si>
  <si>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</si>
  <si>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</si>
  <si>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</si>
  <si>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</si>
  <si>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</si>
  <si>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</si>
  <si>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</si>
  <si>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</si>
  <si>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</si>
  <si>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</si>
  <si>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</si>
  <si>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</si>
  <si>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</si>
  <si>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</si>
  <si>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</si>
  <si>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</si>
  <si>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</si>
  <si>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</si>
  <si>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</si>
  <si>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</si>
  <si>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</si>
  <si>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</si>
  <si>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</si>
  <si>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</si>
  <si>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</si>
  <si>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</si>
  <si>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</si>
  <si>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</si>
  <si>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</si>
  <si>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</si>
  <si>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</si>
  <si>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</si>
  <si>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</si>
  <si>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</si>
  <si>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</si>
  <si>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</si>
  <si>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</si>
  <si>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</si>
  <si>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</si>
  <si>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</si>
  <si>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</si>
  <si>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</si>
  <si>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</si>
  <si>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</si>
  <si>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</si>
  <si>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</si>
  <si>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</si>
  <si>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</si>
  <si>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</si>
  <si>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</si>
  <si>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</si>
  <si>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</si>
  <si>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</si>
  <si>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</si>
  <si>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</si>
  <si>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</si>
  <si>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</si>
  <si>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</si>
  <si>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</si>
  <si>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</si>
  <si>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</si>
  <si>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</si>
  <si>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</si>
  <si>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</si>
  <si>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</si>
  <si>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</si>
  <si>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</si>
  <si>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</si>
  <si>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</si>
  <si>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</si>
  <si>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</si>
  <si>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</si>
  <si>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</si>
  <si>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</si>
  <si>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</si>
  <si>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</si>
  <si>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</si>
  <si>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</si>
  <si>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</si>
  <si>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</si>
  <si>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</si>
  <si>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</si>
  <si>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</si>
  <si>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</si>
  <si>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</si>
  <si>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</si>
  <si>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</si>
  <si>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</si>
  <si>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</si>
  <si>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</si>
  <si>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</si>
  <si>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</si>
  <si>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</si>
  <si>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</si>
  <si>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</si>
  <si>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</si>
  <si>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</si>
  <si>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</si>
  <si>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</si>
  <si>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</si>
  <si>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</si>
  <si>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</si>
  <si>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</si>
  <si>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</si>
  <si>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</si>
  <si>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</si>
  <si>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</si>
  <si>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</si>
  <si>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</si>
  <si>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</si>
  <si>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</si>
  <si>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</si>
  <si>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</si>
  <si>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</si>
  <si>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</si>
  <si>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</si>
  <si>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</si>
  <si>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</si>
  <si>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</si>
  <si>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</si>
  <si>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</si>
  <si>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</si>
  <si>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</si>
  <si>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</si>
  <si>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</si>
  <si>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</si>
  <si>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</si>
  <si>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</si>
  <si>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</si>
  <si>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</si>
  <si>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</si>
  <si>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</si>
  <si>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</si>
  <si>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</si>
  <si>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</si>
  <si>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</si>
  <si>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</si>
  <si>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</si>
  <si>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</si>
  <si>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</si>
  <si>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</si>
  <si>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</si>
  <si>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</si>
  <si>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</si>
  <si>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</si>
  <si>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</si>
  <si>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</si>
  <si>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</si>
  <si>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</si>
  <si>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</si>
  <si>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</si>
  <si>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</si>
  <si>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</si>
  <si>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</si>
  <si>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</si>
  <si>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</si>
  <si>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</si>
  <si>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</si>
  <si>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</si>
  <si>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</si>
  <si>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</si>
  <si>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</si>
  <si>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</si>
  <si>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</si>
  <si>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</si>
  <si>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</si>
  <si>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</si>
  <si>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</si>
  <si>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</si>
  <si>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</si>
  <si>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</si>
  <si>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</si>
  <si>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</si>
  <si>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</si>
  <si>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</si>
  <si>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</si>
  <si>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</si>
  <si>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</si>
  <si>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</si>
  <si>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</si>
  <si>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</si>
  <si>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</si>
  <si>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</si>
  <si>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</si>
  <si>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</si>
  <si>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</si>
  <si>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</si>
  <si>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</si>
  <si>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</si>
  <si>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</si>
  <si>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</si>
  <si>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</si>
  <si>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</si>
  <si>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</si>
  <si>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</si>
  <si>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</si>
  <si>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</si>
  <si>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</si>
  <si>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</si>
  <si>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</si>
  <si>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</si>
  <si>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</si>
  <si>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</si>
  <si>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</si>
  <si>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</si>
  <si>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</si>
  <si>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</si>
  <si>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</si>
  <si>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</si>
  <si>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</si>
  <si>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</si>
  <si>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</si>
  <si>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</si>
  <si>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</si>
  <si>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</si>
  <si>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</si>
  <si>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</si>
  <si>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</si>
  <si>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</si>
  <si>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</si>
  <si>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</si>
  <si>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</si>
  <si>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</si>
  <si>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</si>
  <si>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</si>
  <si>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</si>
  <si>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</si>
  <si>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</si>
  <si>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</si>
  <si>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</si>
  <si>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</si>
  <si>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</si>
  <si>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</si>
  <si>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</si>
  <si>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</si>
  <si>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</si>
  <si>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</si>
  <si>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</si>
  <si>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</si>
  <si>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</si>
  <si>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</si>
  <si>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</si>
  <si>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</si>
  <si>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</si>
  <si>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</si>
  <si>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</si>
  <si>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</si>
  <si>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</si>
  <si>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</si>
  <si>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</si>
  <si>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</si>
  <si>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</si>
  <si>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</si>
  <si>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</si>
  <si>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</si>
  <si>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</si>
  <si>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</si>
  <si>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</si>
  <si>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</si>
  <si>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</si>
  <si>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</si>
  <si>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</si>
  <si>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</si>
  <si>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</si>
  <si>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</si>
  <si>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</si>
  <si>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</si>
  <si>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</si>
  <si>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</si>
  <si>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</si>
  <si>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</si>
  <si>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</si>
  <si>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</si>
  <si>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</si>
  <si>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</si>
  <si>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</si>
  <si>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</si>
  <si>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</si>
  <si>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</si>
  <si>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</si>
  <si>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</si>
  <si>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</si>
  <si>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</si>
  <si>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</si>
  <si>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</si>
  <si>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</si>
  <si>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</si>
  <si>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</si>
  <si>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</si>
  <si>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</si>
  <si>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</si>
  <si>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</si>
  <si>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</si>
  <si>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</si>
  <si>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</si>
  <si>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</si>
  <si>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</si>
  <si>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</si>
  <si>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</si>
  <si>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</si>
  <si>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</si>
  <si>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</si>
  <si>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</si>
  <si>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</si>
  <si>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</si>
  <si>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</si>
  <si>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</si>
  <si>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</si>
  <si>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</si>
  <si>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</si>
  <si>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</si>
  <si>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</si>
  <si>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</si>
  <si>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</si>
  <si>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</si>
  <si>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</si>
  <si>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</si>
  <si>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</si>
  <si>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</si>
  <si>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</si>
  <si>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</si>
  <si>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</si>
  <si>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</si>
  <si>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</si>
  <si>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</si>
  <si>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</si>
  <si>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</si>
  <si>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</si>
  <si>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</si>
  <si>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</si>
  <si>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</si>
  <si>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</si>
  <si>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</si>
  <si>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</si>
  <si>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</si>
  <si>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</si>
  <si>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</si>
  <si>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</si>
  <si>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</si>
  <si>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</si>
  <si>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</si>
  <si>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</si>
  <si>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</si>
  <si>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</si>
  <si>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</si>
  <si>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</si>
  <si>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</si>
  <si>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</si>
  <si>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</si>
  <si>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</si>
  <si>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</si>
  <si>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</si>
  <si>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</si>
  <si>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</si>
  <si>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</si>
  <si>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</si>
  <si>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</si>
  <si>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</si>
  <si>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</si>
  <si>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</si>
  <si>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</si>
  <si>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</si>
  <si>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</si>
  <si>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</si>
  <si>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</si>
  <si>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</si>
  <si>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</si>
  <si>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</si>
  <si>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</si>
  <si>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</si>
  <si>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</si>
  <si>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</si>
  <si>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</si>
  <si>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</si>
  <si>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</si>
  <si>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</si>
  <si>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</si>
  <si>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</si>
  <si>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</si>
  <si>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</si>
  <si>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</si>
  <si>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</si>
  <si>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</si>
  <si>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</si>
  <si>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</si>
  <si>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</si>
  <si>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</si>
  <si>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</si>
  <si>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</si>
  <si>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</si>
  <si>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</si>
  <si>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</si>
  <si>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</si>
  <si>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</si>
  <si>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</si>
  <si>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</si>
  <si>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</si>
  <si>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</si>
  <si>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</si>
  <si>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</si>
  <si>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</si>
  <si>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</si>
  <si>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</si>
  <si>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</si>
  <si>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</si>
  <si>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</si>
  <si>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</si>
  <si>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</si>
  <si>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</si>
  <si>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</si>
  <si>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</si>
  <si>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</si>
  <si>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</si>
  <si>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</si>
  <si>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</si>
  <si>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</si>
  <si>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</si>
  <si>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</si>
  <si>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</si>
  <si>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</si>
  <si>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</si>
  <si>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</si>
  <si>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</si>
  <si>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</si>
  <si>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</si>
  <si>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</si>
  <si>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</si>
  <si>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</si>
  <si>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</si>
  <si>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</si>
  <si>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</si>
  <si>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</si>
  <si>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</si>
  <si>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</si>
  <si>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</si>
  <si>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</si>
  <si>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</si>
  <si>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</si>
  <si>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</si>
  <si>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</si>
  <si>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</si>
  <si>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</si>
  <si>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</si>
  <si>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</si>
  <si>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</si>
  <si>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</si>
  <si>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</si>
  <si>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</si>
  <si>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</si>
  <si>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</si>
  <si>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</si>
  <si>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</si>
  <si>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</si>
  <si>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</si>
  <si>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</si>
  <si>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</si>
  <si>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</si>
  <si>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</si>
  <si>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</si>
  <si>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</si>
  <si>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</si>
  <si>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</si>
  <si>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</si>
  <si>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</si>
  <si>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</si>
  <si>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</si>
  <si>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</si>
  <si>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</si>
  <si>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</si>
  <si>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</si>
  <si>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</si>
  <si>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</si>
  <si>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</si>
  <si>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</si>
  <si>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</si>
  <si>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</si>
  <si>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</si>
  <si>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</si>
  <si>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</si>
  <si>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</si>
  <si>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</si>
  <si>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</si>
  <si>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</si>
  <si>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</si>
  <si>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</si>
  <si>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</si>
  <si>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</si>
  <si>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</si>
  <si>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</si>
  <si>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</si>
  <si>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</si>
  <si>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</si>
  <si>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</si>
  <si>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</si>
  <si>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</si>
  <si>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</si>
  <si>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</si>
  <si>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</si>
  <si>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</si>
  <si>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</si>
  <si>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</si>
  <si>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</si>
  <si>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</si>
  <si>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</si>
  <si>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</si>
  <si>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</si>
  <si>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</si>
  <si>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</si>
  <si>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</si>
  <si>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</si>
  <si>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</si>
  <si>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</si>
  <si>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</si>
  <si>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</si>
  <si>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</si>
  <si>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</si>
  <si>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</si>
  <si>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</si>
  <si>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</si>
  <si>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</si>
  <si>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</si>
  <si>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</si>
  <si>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</si>
  <si>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</si>
  <si>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</si>
  <si>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</si>
  <si>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</si>
  <si>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</si>
  <si>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</si>
  <si>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</si>
  <si>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</si>
  <si>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</si>
  <si>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</si>
  <si>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</si>
  <si>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</si>
  <si>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</si>
  <si>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</si>
  <si>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</si>
  <si>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</si>
  <si>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</si>
  <si>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</si>
  <si>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</si>
  <si>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</si>
  <si>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</si>
  <si>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</si>
  <si>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</si>
  <si>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</si>
  <si>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</si>
  <si>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</si>
  <si>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</si>
  <si>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</si>
  <si>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</si>
  <si>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</si>
  <si>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</si>
  <si>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</si>
  <si>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</si>
  <si>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</si>
  <si>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</si>
  <si>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</si>
  <si>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</si>
  <si>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</si>
  <si>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</si>
  <si>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</si>
  <si>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</si>
  <si>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</si>
  <si>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</si>
  <si>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</si>
  <si>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</si>
  <si>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</si>
  <si>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</si>
  <si>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</si>
  <si>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</si>
  <si>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</si>
  <si>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</si>
  <si>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</si>
  <si>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</si>
  <si>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</si>
  <si>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</si>
  <si>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</si>
  <si>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</si>
  <si>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</si>
  <si>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</si>
  <si>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</si>
  <si>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</si>
  <si>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</si>
  <si>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</si>
  <si>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</si>
  <si>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</si>
  <si>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</si>
  <si>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</si>
  <si>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</si>
  <si>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</si>
  <si>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</si>
  <si>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</si>
  <si>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</si>
  <si>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</si>
  <si>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</si>
  <si>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</si>
  <si>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</si>
  <si>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</si>
  <si>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</si>
  <si>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</si>
  <si>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</si>
  <si>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</si>
  <si>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</si>
  <si>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</si>
  <si>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</si>
  <si>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</si>
  <si>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</si>
  <si>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</si>
  <si>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</si>
  <si>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</si>
  <si>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</si>
  <si>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</si>
  <si>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</si>
  <si>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</si>
  <si>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</si>
  <si>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</si>
  <si>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</si>
  <si>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</si>
  <si>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</si>
  <si>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</si>
  <si>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</si>
  <si>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</si>
  <si>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</si>
  <si>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</si>
  <si>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</si>
  <si>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</si>
  <si>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</si>
  <si>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</si>
  <si>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</si>
  <si>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</si>
  <si>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</si>
  <si>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</si>
  <si>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</si>
  <si>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</si>
  <si>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</si>
  <si>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</si>
  <si>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</si>
  <si>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</si>
  <si>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</si>
  <si>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</si>
  <si>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</si>
  <si>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</si>
  <si>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</si>
  <si>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</si>
  <si>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</si>
  <si>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</si>
  <si>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</si>
  <si>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</si>
  <si>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</si>
  <si>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</si>
  <si>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</si>
  <si>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</si>
  <si>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</si>
  <si>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</si>
  <si>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</si>
  <si>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</si>
  <si>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</si>
  <si>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</si>
  <si>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</si>
  <si>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</si>
  <si>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</si>
  <si>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</si>
  <si>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</si>
  <si>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</si>
  <si>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</si>
  <si>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</si>
  <si>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</si>
  <si>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</si>
  <si>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</si>
  <si>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</si>
  <si>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</si>
  <si>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</si>
  <si>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</si>
  <si>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</si>
  <si>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</si>
  <si>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</si>
  <si>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</si>
  <si>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</si>
  <si>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</si>
  <si>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</si>
  <si>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</si>
  <si>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</si>
  <si>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</si>
  <si>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</si>
  <si>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</si>
  <si>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</si>
  <si>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</si>
  <si>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</si>
  <si>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</si>
  <si>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</si>
  <si>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</si>
  <si>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</si>
  <si>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</si>
  <si>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</si>
  <si>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</si>
  <si>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</si>
  <si>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</si>
  <si>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</si>
  <si>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</si>
  <si>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</si>
  <si>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</si>
  <si>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</si>
  <si>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</si>
  <si>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</si>
  <si>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</si>
  <si>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</si>
  <si>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</si>
  <si>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</si>
  <si>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</si>
  <si>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</si>
  <si>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</si>
  <si>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</si>
  <si>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</si>
  <si>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</si>
  <si>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</si>
  <si>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</si>
  <si>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</si>
  <si>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</si>
  <si>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</si>
  <si>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</si>
  <si>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</si>
  <si>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</si>
  <si>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</si>
  <si>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</si>
  <si>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</si>
  <si>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</si>
  <si>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</si>
  <si>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</si>
  <si>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</si>
  <si>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</si>
  <si>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</si>
  <si>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</si>
  <si>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</si>
  <si>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</si>
  <si>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</si>
  <si>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</si>
  <si>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</si>
  <si>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</si>
  <si>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</si>
  <si>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</si>
  <si>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</si>
  <si>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</si>
  <si>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</si>
  <si>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</si>
  <si>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</si>
  <si>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</si>
  <si>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</si>
  <si>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</si>
  <si>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</si>
  <si>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</si>
  <si>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</si>
  <si>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</si>
  <si>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</si>
  <si>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</si>
  <si>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</si>
  <si>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</si>
  <si>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</si>
  <si>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</si>
  <si>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</si>
  <si>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</si>
  <si>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</si>
  <si>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</si>
  <si>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</si>
  <si>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</si>
  <si>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</si>
  <si>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</si>
  <si>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</si>
  <si>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</si>
  <si>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</si>
  <si>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</si>
  <si>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</si>
  <si>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</si>
  <si>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</si>
  <si>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</si>
  <si>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</si>
  <si>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</si>
  <si>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</si>
  <si>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</si>
  <si>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</si>
  <si>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</si>
  <si>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</si>
  <si>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</si>
  <si>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</si>
  <si>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</si>
  <si>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</si>
  <si>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</si>
  <si>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</si>
  <si>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</si>
  <si>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</si>
  <si>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</si>
  <si>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</si>
  <si>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</si>
  <si>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</si>
  <si>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</si>
  <si>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</si>
  <si>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</si>
  <si>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</si>
  <si>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</si>
  <si>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</si>
  <si>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</si>
  <si>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</si>
  <si>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</si>
  <si>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</si>
  <si>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</si>
  <si>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</si>
  <si>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</si>
  <si>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</si>
  <si>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</si>
  <si>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</si>
  <si>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</si>
  <si>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</si>
  <si>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</si>
  <si>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</si>
  <si>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</si>
  <si>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</si>
  <si>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</si>
  <si>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</si>
  <si>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</si>
  <si>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</si>
  <si>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</si>
  <si>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</si>
  <si>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</si>
  <si>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</si>
  <si>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</si>
  <si>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</si>
  <si>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</si>
  <si>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</si>
  <si>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</si>
  <si>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</si>
  <si>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</si>
  <si>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</si>
  <si>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</si>
  <si>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</si>
  <si>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</si>
  <si>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</si>
  <si>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</si>
  <si>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</si>
  <si>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</si>
  <si>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</si>
  <si>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</si>
  <si>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</si>
  <si>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</si>
  <si>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</si>
  <si>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</si>
  <si>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</si>
  <si>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</si>
  <si>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</si>
  <si>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</si>
  <si>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</si>
  <si>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</si>
  <si>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</si>
  <si>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</si>
  <si>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</si>
  <si>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</si>
  <si>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</si>
  <si>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</si>
  <si>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</si>
  <si>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</si>
  <si>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</si>
  <si>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</si>
  <si>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</si>
  <si>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</si>
  <si>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</si>
  <si>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</si>
  <si>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</si>
  <si>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</si>
  <si>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</si>
  <si>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</si>
  <si>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</si>
  <si>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</si>
  <si>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</si>
  <si>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</si>
  <si>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</si>
  <si>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</si>
  <si>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</si>
  <si>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</si>
  <si>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</si>
  <si>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</si>
  <si>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</si>
  <si>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</si>
  <si>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</si>
  <si>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</si>
  <si>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</si>
  <si>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</si>
  <si>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</si>
  <si>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</si>
  <si>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</si>
  <si>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</si>
  <si>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</si>
  <si>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</si>
  <si>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</si>
  <si>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</si>
  <si>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</si>
  <si>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</si>
  <si>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</si>
  <si>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</si>
  <si>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</si>
  <si>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</si>
  <si>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</si>
  <si>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</si>
  <si>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</si>
  <si>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</si>
  <si>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</si>
  <si>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</si>
  <si>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</si>
  <si>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</si>
  <si>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</si>
  <si>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</si>
  <si>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</si>
  <si>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</si>
  <si>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</si>
  <si>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</si>
  <si>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</si>
  <si>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</si>
  <si>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</si>
  <si>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</si>
  <si>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</si>
  <si>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</si>
  <si>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</si>
  <si>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</si>
  <si>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</si>
  <si>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</si>
  <si>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</si>
  <si>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</si>
  <si>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</si>
  <si>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</si>
  <si>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</si>
  <si>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</si>
  <si>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</si>
  <si>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</si>
  <si>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</si>
  <si>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</si>
  <si>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</si>
  <si>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</si>
  <si>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</si>
  <si>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</si>
  <si>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</si>
  <si>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</si>
  <si>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</si>
  <si>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</si>
  <si>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</si>
  <si>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</si>
  <si>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</si>
  <si>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</si>
  <si>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</si>
  <si>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</si>
  <si>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</si>
  <si>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</si>
  <si>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</si>
  <si>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</si>
  <si>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</si>
  <si>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</si>
  <si>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</si>
  <si>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</si>
  <si>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</si>
  <si>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</si>
  <si>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</si>
  <si>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</si>
  <si>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</si>
  <si>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</si>
  <si>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</si>
  <si>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</si>
  <si>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</si>
  <si>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</si>
  <si>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</si>
  <si>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</si>
  <si>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</si>
  <si>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</si>
  <si>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</si>
  <si>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</si>
  <si>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</si>
  <si>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</si>
  <si>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</si>
  <si>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</si>
  <si>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</si>
  <si>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</si>
  <si>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</si>
  <si>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</si>
  <si>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</si>
  <si>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</si>
  <si>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</si>
  <si>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</si>
  <si>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</si>
  <si>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</si>
  <si>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</si>
  <si>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</si>
  <si>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</si>
  <si>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</si>
  <si>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</si>
  <si>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</si>
  <si>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</si>
  <si>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</si>
  <si>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</si>
  <si>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</si>
  <si>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</si>
  <si>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</si>
  <si>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</si>
  <si>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</si>
  <si>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</si>
  <si>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</si>
  <si>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</si>
  <si>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</si>
  <si>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</si>
  <si>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</si>
  <si>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</si>
  <si>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</si>
  <si>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</si>
  <si>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</si>
  <si>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</si>
  <si>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</si>
  <si>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</si>
  <si>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</si>
  <si>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</si>
  <si>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</si>
  <si>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</si>
  <si>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</si>
  <si>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</si>
  <si>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</si>
  <si>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</si>
  <si>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</si>
  <si>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</si>
  <si>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</si>
  <si>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</si>
  <si>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</si>
  <si>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</si>
  <si>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</si>
  <si>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</si>
  <si>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</si>
  <si>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</si>
  <si>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</si>
  <si>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</si>
  <si>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</si>
  <si>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</si>
  <si>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</si>
  <si>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</si>
  <si>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</si>
  <si>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</si>
  <si>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</si>
  <si>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</si>
  <si>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</si>
  <si>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</si>
  <si>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</si>
  <si>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</si>
  <si>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</si>
  <si>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</si>
  <si>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</si>
  <si>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</si>
  <si>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</si>
  <si>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</si>
  <si>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</si>
  <si>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</si>
  <si>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</si>
  <si>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</si>
  <si>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</si>
  <si>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</si>
  <si>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</si>
  <si>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</si>
  <si>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</si>
  <si>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</si>
  <si>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</si>
  <si>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</si>
  <si>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</si>
  <si>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</si>
  <si>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</si>
  <si>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</si>
  <si>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</si>
  <si>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</si>
  <si>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</si>
  <si>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</si>
  <si>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</si>
  <si>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</si>
  <si>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</si>
  <si>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</si>
  <si>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</si>
  <si>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</si>
  <si>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</si>
  <si>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</si>
  <si>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</si>
  <si>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</si>
  <si>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</si>
  <si>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</si>
  <si>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</si>
  <si>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</si>
  <si>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</si>
  <si>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</si>
  <si>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</si>
  <si>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</si>
  <si>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</si>
  <si>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</si>
  <si>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</si>
  <si>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</si>
  <si>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</si>
  <si>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</si>
  <si>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</si>
  <si>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</si>
  <si>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</si>
  <si>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</si>
  <si>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</si>
  <si>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</si>
  <si>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</si>
  <si>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</si>
  <si>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</si>
  <si>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</si>
  <si>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</si>
  <si>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</si>
  <si>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</si>
  <si>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</si>
  <si>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</si>
  <si>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</si>
  <si>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</si>
  <si>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</si>
  <si>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</si>
  <si>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</si>
  <si>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</si>
  <si>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</si>
  <si>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</si>
  <si>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</si>
  <si>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</si>
  <si>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</si>
  <si>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</si>
  <si>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</si>
  <si>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</si>
  <si>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</si>
  <si>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</si>
  <si>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</si>
  <si>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</si>
  <si>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</si>
  <si>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</si>
  <si>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</si>
  <si>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</si>
  <si>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</si>
  <si>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</si>
  <si>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</si>
  <si>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</si>
  <si>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</si>
  <si>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</si>
  <si>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</si>
  <si>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</si>
  <si>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</si>
  <si>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</si>
  <si>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</si>
  <si>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</si>
  <si>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</si>
  <si>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</si>
  <si>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</si>
  <si>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</si>
  <si>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</si>
  <si>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</si>
  <si>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</si>
  <si>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</si>
  <si>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</si>
  <si>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</si>
  <si>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</si>
  <si>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</si>
  <si>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</si>
  <si>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</si>
  <si>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</si>
  <si>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</si>
  <si>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</si>
  <si>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</si>
  <si>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</si>
  <si>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</si>
  <si>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</si>
  <si>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</si>
  <si>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</si>
  <si>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</si>
  <si>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</si>
  <si>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</si>
  <si>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</si>
  <si>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</si>
  <si>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</si>
  <si>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</si>
  <si>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</si>
  <si>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</si>
  <si>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</si>
  <si>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</si>
  <si>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</si>
  <si>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</si>
  <si>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</si>
  <si>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</si>
  <si>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</si>
  <si>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</si>
  <si>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</si>
  <si>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</si>
  <si>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</si>
  <si>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</si>
  <si>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</si>
  <si>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</si>
  <si>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</si>
  <si>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</si>
  <si>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</si>
  <si>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</si>
  <si>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</si>
  <si>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PRESTACIÓN DE SERVICIOS PROFESIONALES Y DE APOYO A LA GESTIÓN PARA APOYAR LA IMPLEMENTACIÓN DEL MODELO DE PLANEACIÓN ESTRATÉGICA DE LA ENTIDAD Y SUS INSTRUMENTOS DE PLANEACIÓN, ASÍ COMO APOYAR LA FORMULACIÓN, SEGUIMIENTO Y EVALUACIÓN DE LOS DOCUMENTOS CONPES, LINEAMIENTOS INSTITUCIONALES Y POLÍTICAS SECTORIALES, DIRIGIDOS AL CUMPLIMIENTO DE LOS OBJETIVOS INSTITUCIONALES.</t>
  </si>
  <si>
    <t xml:space="preserve">PRESTACiÓN DE SERVICIOS PROFESIONALES Y DE APOYO A LA GESTiÓN PARA LIDERAR Y GESTIONAR EL MANTENIMIENTO Y MEJORA DE LOS INSTRUMENTOS DE EVALUACiÓN Y CONTROL ADOPTADOS POR PARQUES NACIONALES NATURALES DE COLOMBIA E IMPULSAR UNA CULTURA DE GESTiÓN INTEGRAL EFECTIVA EN EL MARCO DEL SISTEMA INTEGRADO DE GESTiÓN, QUE FACILITE EL CUMPLIMIENTO DE LOS OBJETIVOS INSTITUCIONALES, EL MANTENIMIENTO </t>
  </si>
  <si>
    <t>PRESTACIÓN DE SERVICIOS PROFESIONALES PARA ASESORAR Y ORIENTAR CONCEPTUAL Y METODOLÓGICAMENTE EL PROCESO DE IMPLEMENTACIÓN DE MEJORES PRÁCTICAS DE GESTIÓN DE PROYECTOS (FORMULACIÓN, IMPLEMENTACIÓN, SEGUIMIENTO Y EVALUACIÓN) EN ARTICULACIÓN CON LOS INSTRUMENTOS DE PLANEACIÓN DE LA ENTIDAD PARA EL CUMPLIMIENTO MISIONAL Y DE LOS OBJETIVOS INSTITUCIONALES, TANTO EN EL ÁMBITO NACIONAL, COMO R</t>
  </si>
  <si>
    <t>PRESTACiÓN DE SERVICIOS PROFESIONALES PARA APOYAR EL DESARROLLO TÉCNICO Y PLANEACIÓN DEL PROYECTO NACIONAL DE RADIOCOMUNICACIONES.</t>
  </si>
  <si>
    <t>PRESTACIÓN DE SERVICIOS PROFESIONALES PARA REALIZAR EL SEGUIMIENTO Y LA EVALUACIÓN DEL SISTEMA INTEGRADO IDE GESTIÓN, BASADAS EN LOS DIFERENTES PROCESOS Y PROCEDIMIENTOS IMPLEMENTADOS EN LA ENTIDAD, CON ÉNFASIS EN TEMAS JURÍDICOS QUE SEAN DE COMPETENCIA DEL GRUPO DE CONTROL INTERNO.</t>
  </si>
  <si>
    <t>PRESTACIÓN DE SERVICIOS PROFESIONALES PARA IMPLEMENTAR Y DESARROLLAR EL PROGRAMA DE RIESGO PSICOSOCIAL EN COORDINACIÓN CON LAS DIRECCIONES TERRITORIALES, ASI COMO LA EJECUCIÓN DE LAS DIFERENTES ACTIVIDADES CONTENIDAS EN EL PLAN DE BIENESTAR DE LA ENTIDAD.</t>
  </si>
  <si>
    <t>PRESTACIÓN DE SERVICIOS PROFESIONALES PARA APOYAR LA GESTIÓN PRECONTRACTUAL Y LA REVISIÓN JURÍDICA DE LOS DOCUMENTOS DE LOS PROCESOS DE ADQUÍSICIÓN DEL PROGRAMA ÁREAS PROTEGIDAS Y DIVERSIDAD BIOLÓGICA-FASE 1, COFINANCIADO POR EL GOBIERNO ALEMÁN A TRAVÉS DEL KFW, CONFORME LOS COMPROMISOS ESTABLECIDOS POR PARQUES NACIONALES NATURALES DE COLOMBIA.</t>
  </si>
  <si>
    <t>PRESTACIÓN DE SERVICIOS TÉCNICOS PARA APOYAR LA GESTIÓN ADMINISTRATIVA Y SECRETARIAL EN LA EJECUCIÓN DEL PROGRAMA ÁREAS PROTEGIDAS Y DIVERSIDAD BIOLÓGICA - FASE 1, COFINANCIADO POR EL GOBIERNO ALEMÁN A TRAVÉS DEL KFW, CONFORME LOS COMPROMISOS ESTABLECIDOS POR PARQUES NACIONALES NATURALES DE COLOMBIA.</t>
  </si>
  <si>
    <t>MARCELA TAMAYO RINCON</t>
  </si>
  <si>
    <t>NOHORA ISABEL VELASQUEZ UBAQUE</t>
  </si>
  <si>
    <t>CAMILO ANDRES DIAZ CAMPOS</t>
  </si>
  <si>
    <t>SANDRA BEATRIZ ALVARADO ROJAS</t>
  </si>
  <si>
    <t>NANCY ADRIANA GONZALEZ</t>
  </si>
  <si>
    <t>JUDITH CAROLINA URREGO GUZMAN</t>
  </si>
  <si>
    <t>CESAR ANDRES OYUELA MARTINEZ</t>
  </si>
  <si>
    <t>MARCELA CASTRO LONDOÑO</t>
  </si>
  <si>
    <t>MARIA JULIETA RAMOS FALLA</t>
  </si>
  <si>
    <t>ADRIANA MARGARITA ROZO MELO</t>
  </si>
  <si>
    <t>ANGELO STOYANOVICH ROMERO</t>
  </si>
  <si>
    <t>SANDRA VIVIANA PEÑA ARIAS</t>
  </si>
  <si>
    <t>HELENA CRISTINA ROBLES CERVANTES</t>
  </si>
  <si>
    <t>NC-LIQ</t>
  </si>
  <si>
    <t>LUZ BABY PERLAZA ANGULO</t>
  </si>
  <si>
    <t>ADQUISICIÓN DE MOCHILAS ARTESANALES REPRESENTATIVAS DE LAS ZONAS DE AMORTIZACIÓN DE PNN, PRODUCTOS ELABORADO EN LANA DE OVEJA E HILOS WAYÚU, EN TEJIDOS QUE REPRESENTAN LA TRADICIÓN DE LAS CULTURAS ANCESTRALES QUE OCUPAN LOS PNN.</t>
  </si>
  <si>
    <t>LUIS ALBERTO ORTIZ MORALES</t>
  </si>
  <si>
    <t>NC-SUSC</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</si>
  <si>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</si>
  <si>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</si>
  <si>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</si>
  <si>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</si>
  <si>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</si>
  <si>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</si>
  <si>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</si>
  <si>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</si>
  <si>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</si>
  <si>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</si>
  <si>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</si>
  <si>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</si>
  <si>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</si>
  <si>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</si>
  <si>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</si>
  <si>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</si>
  <si>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</si>
  <si>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</si>
  <si>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</si>
  <si>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</si>
  <si>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</si>
  <si>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</si>
  <si>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</si>
  <si>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</si>
  <si>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</si>
  <si>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</si>
  <si>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</si>
  <si>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</si>
  <si>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</si>
  <si>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</si>
  <si>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</si>
  <si>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</si>
  <si>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</si>
  <si>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</si>
  <si>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</si>
  <si>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</si>
  <si>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</si>
  <si>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</si>
  <si>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</si>
  <si>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</si>
  <si>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</si>
  <si>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</si>
  <si>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</si>
  <si>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</si>
  <si>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</si>
  <si>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</si>
  <si>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</si>
  <si>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</si>
  <si>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</si>
  <si>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</si>
  <si>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</si>
  <si>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</si>
  <si>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</si>
  <si>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</si>
  <si>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</si>
  <si>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</si>
  <si>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</si>
  <si>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</si>
  <si>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</si>
  <si>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</si>
  <si>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</si>
  <si>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</si>
  <si>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</si>
  <si>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</si>
  <si>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</si>
  <si>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</si>
  <si>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</si>
  <si>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</si>
  <si>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</si>
  <si>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</si>
  <si>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</si>
  <si>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</si>
  <si>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</si>
  <si>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</si>
  <si>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</si>
  <si>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</si>
  <si>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</si>
  <si>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</si>
  <si>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</si>
  <si>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</si>
  <si>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</si>
  <si>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</si>
  <si>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</si>
  <si>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</si>
  <si>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</si>
  <si>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</si>
  <si>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</si>
  <si>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</si>
  <si>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</si>
  <si>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</si>
  <si>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</si>
  <si>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</si>
  <si>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</si>
  <si>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</si>
  <si>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</si>
  <si>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</si>
  <si>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</si>
  <si>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</si>
  <si>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</si>
  <si>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</si>
  <si>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</si>
  <si>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</si>
  <si>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</si>
  <si>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</si>
  <si>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</si>
  <si>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</si>
  <si>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</si>
  <si>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</si>
  <si>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</si>
  <si>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</si>
  <si>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</si>
  <si>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</si>
  <si>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</si>
  <si>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</si>
  <si>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</si>
  <si>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</si>
  <si>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</si>
  <si>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</si>
  <si>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</si>
  <si>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</si>
  <si>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</si>
  <si>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</si>
  <si>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</si>
  <si>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</si>
  <si>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</si>
  <si>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</si>
  <si>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</si>
  <si>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</si>
  <si>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</si>
  <si>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</si>
  <si>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</si>
  <si>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</si>
  <si>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</si>
  <si>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</si>
  <si>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</si>
  <si>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</si>
  <si>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</si>
  <si>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</si>
  <si>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</si>
  <si>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</si>
  <si>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</si>
  <si>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</si>
  <si>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</si>
  <si>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</si>
  <si>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</si>
  <si>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</si>
  <si>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</si>
  <si>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</si>
  <si>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</si>
  <si>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</si>
  <si>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</si>
  <si>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</si>
  <si>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</si>
  <si>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</si>
  <si>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</si>
  <si>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</si>
  <si>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</si>
  <si>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</si>
  <si>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</si>
  <si>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</si>
  <si>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</si>
  <si>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</si>
  <si>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</si>
  <si>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</si>
  <si>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</si>
  <si>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</si>
  <si>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</si>
  <si>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</si>
  <si>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</si>
  <si>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</si>
  <si>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</si>
  <si>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</si>
  <si>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</si>
  <si>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</si>
  <si>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</si>
  <si>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</si>
  <si>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</si>
  <si>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</si>
  <si>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</si>
  <si>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</si>
  <si>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</si>
  <si>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</si>
  <si>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</si>
  <si>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</si>
  <si>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</si>
  <si>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</si>
  <si>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</si>
  <si>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</si>
  <si>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</si>
  <si>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</si>
  <si>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</si>
  <si>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</si>
  <si>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</si>
  <si>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</si>
  <si>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</si>
  <si>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</si>
  <si>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</si>
  <si>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</si>
  <si>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</si>
  <si>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</si>
  <si>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</si>
  <si>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</si>
  <si>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</si>
  <si>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</si>
  <si>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</si>
  <si>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</si>
  <si>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</si>
  <si>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</si>
  <si>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</si>
  <si>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</si>
  <si>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</si>
  <si>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</si>
  <si>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</si>
  <si>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</si>
  <si>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</si>
  <si>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</si>
  <si>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</si>
  <si>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</si>
  <si>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</si>
  <si>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</si>
  <si>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</si>
  <si>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</si>
  <si>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</si>
  <si>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</si>
  <si>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</si>
  <si>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</si>
  <si>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</si>
  <si>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</si>
  <si>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</si>
  <si>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</si>
  <si>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</si>
  <si>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</si>
  <si>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</si>
  <si>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</si>
  <si>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</si>
  <si>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</si>
  <si>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</si>
  <si>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</si>
  <si>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</si>
  <si>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</si>
  <si>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</si>
  <si>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</si>
  <si>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</si>
  <si>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</si>
  <si>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</si>
  <si>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</si>
  <si>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</si>
  <si>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</si>
  <si>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</si>
  <si>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</si>
  <si>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</si>
  <si>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</si>
  <si>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</si>
  <si>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</si>
  <si>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</si>
  <si>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</si>
  <si>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</si>
  <si>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</si>
  <si>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</si>
  <si>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</si>
  <si>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</si>
  <si>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</si>
  <si>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</si>
  <si>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</si>
  <si>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</si>
  <si>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</si>
  <si>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</si>
  <si>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</si>
  <si>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</si>
  <si>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</si>
  <si>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</si>
  <si>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</si>
  <si>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</si>
  <si>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</si>
  <si>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</si>
  <si>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</si>
  <si>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</si>
  <si>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</si>
  <si>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</si>
  <si>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</si>
  <si>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</si>
  <si>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</si>
  <si>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</si>
  <si>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</si>
  <si>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</si>
  <si>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</si>
  <si>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</si>
  <si>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</si>
  <si>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</si>
  <si>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</si>
  <si>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</si>
  <si>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</si>
  <si>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</si>
  <si>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</si>
  <si>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</si>
  <si>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</si>
  <si>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</si>
  <si>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</si>
  <si>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</si>
  <si>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</si>
  <si>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</si>
  <si>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</si>
  <si>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</si>
  <si>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</si>
  <si>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</si>
  <si>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</si>
  <si>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</si>
  <si>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</si>
  <si>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</si>
  <si>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</si>
  <si>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</si>
  <si>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</si>
  <si>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</si>
  <si>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</si>
  <si>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2</t>
  </si>
  <si>
    <t>2017/03/10</t>
  </si>
  <si>
    <t>Compraventa de raciones alimentarias para suplir las necesidades del Santuario de Plantas Medicinales Orito Ingi Ande para el año 2017</t>
  </si>
  <si>
    <t>Nidya Rosero Galindez / Supermercado La Subasta</t>
  </si>
  <si>
    <t>2017/03/14</t>
  </si>
  <si>
    <t>Walker Emelec Hoyos Giraldo</t>
  </si>
  <si>
    <t>2017/05/13</t>
  </si>
  <si>
    <t>3</t>
  </si>
  <si>
    <t>Compraventa de papelería, útiles de escritorio y oficina para el Santuario de Flora Plantas Medicinales Orito Ingi Ande</t>
  </si>
  <si>
    <t>4</t>
  </si>
  <si>
    <t>Compraventa de valeras para abastecer de combustible diesel, gasolina corriente, aditivos y lubricantes al parque automotor y plantas eléctricas del Parque Nacional Natural Alto Fragua Indi Wasi y demás vehículos autorizados por Parques Nacionlaes Naturales</t>
  </si>
  <si>
    <t>Eduardo Motta Castro  / Estación de Servicio San José</t>
  </si>
  <si>
    <t>2017/03/15</t>
  </si>
  <si>
    <t>Ayda Cristina Garzón Venegas</t>
  </si>
  <si>
    <t>2017/05/14</t>
  </si>
  <si>
    <t>5</t>
  </si>
  <si>
    <t>Compraventa de raciones alimenticias para las actividades del control y vigilancia del Parque Nacional Natural Serranía de Los Churumbelos Auka ubicada en el municipio de Mocoa Putumayo</t>
  </si>
  <si>
    <t>Gloria Lida Acosta Acosta  / San Miguel Plaza 1</t>
  </si>
  <si>
    <t>Flabio Armando Herrera Caicedo</t>
  </si>
  <si>
    <t>2017/04/14</t>
  </si>
  <si>
    <t>6</t>
  </si>
  <si>
    <t>Compraventa de productos de aseo y cafeteria, para la sede administrativa del PNN Serranía de Los Churumbelos Auka Wasi ubicada en el municipio de Mocoa Putumayo</t>
  </si>
  <si>
    <t>2017/03/17</t>
  </si>
  <si>
    <t>2017/04/16</t>
  </si>
  <si>
    <t>7</t>
  </si>
  <si>
    <t>2017/03/16</t>
  </si>
  <si>
    <t>Compraventa productos de aseo y cafeteria para el Santuario de Plantas Medicinales Orito Ingi Ande, elementos que requiere el área protegida para el cumplimiento del fortalecimiento institucional</t>
  </si>
  <si>
    <t>2017/03/28</t>
  </si>
  <si>
    <t>2017/05/27</t>
  </si>
  <si>
    <t>8</t>
  </si>
  <si>
    <t>2017/03/22</t>
  </si>
  <si>
    <t>Compraventa de valeras para el abastecimiento de combustibles y lubricantes que garanticen el normal funcionamiento del parque automotor y elementos de trabajo pertenecientes al Parque Nacional Natural La Paya en el sector Sencella - Mecaya</t>
  </si>
  <si>
    <t>Maria Cleofe Zarate Veru / Estación de Servicio Voyenger</t>
  </si>
  <si>
    <t>2017/03/27</t>
  </si>
  <si>
    <t>Jeferson Rojas Nieto</t>
  </si>
  <si>
    <t>2017/05/26</t>
  </si>
  <si>
    <t>9</t>
  </si>
  <si>
    <t>Compraventa de valeras para el abastecimiento de combustibles y lubricantes que garanticen el normal funcionamiento del parque automotor y elementos de trabajo pertenecientes al Parque Nacional Natural La Paya en el sector eje carreteable - La Tagua</t>
  </si>
  <si>
    <t>John Sergio Cano Valbuena / Estación de Servicio Santa Isabel</t>
  </si>
  <si>
    <t>2017/03/23</t>
  </si>
  <si>
    <t>2017/05/22</t>
  </si>
  <si>
    <t>10</t>
  </si>
  <si>
    <t>2017/03/31</t>
  </si>
  <si>
    <t>Contrato de compraventa de valeras para el suministro de víveres para raciones de campaña a proveer al personal del Parque Nacional Natural Alto Fragua Indi Wasi</t>
  </si>
  <si>
    <t>Nubia Cañon Calderón / Mini Mercado Las Gaviotas</t>
  </si>
  <si>
    <t>2017/04/04</t>
  </si>
  <si>
    <t>2017/06/03</t>
  </si>
  <si>
    <t>11</t>
  </si>
  <si>
    <t>2017/04/06</t>
  </si>
  <si>
    <t>Compra de tiquetes fluviales para el servicio de transporte fluvial en la ruta Leticia - Parque Amacayacu - Leticia, para el desplazamiento del personal en el marco de los procesos adelantados por el área protegida</t>
  </si>
  <si>
    <t>Jesus David Díaz Cifuentes / Transportes Amazónicos S.A.S</t>
  </si>
  <si>
    <t>2017/04/10</t>
  </si>
  <si>
    <t>Eliana Alexandra Martínez Rueda</t>
  </si>
  <si>
    <t>2017/05/09</t>
  </si>
  <si>
    <t>12</t>
  </si>
  <si>
    <t>Compra de combustibles y lubricantes a través de valeras que garanticen el normal funcionamiento de los equipos de transporte fluvial y eléctricos del PNN Serranía de Chiribiquete en el sector Florencia</t>
  </si>
  <si>
    <t>Otto Luis Olaya Segura / PETROILGROUP S.A.S.</t>
  </si>
  <si>
    <t>Carlos Arturo Páez Olaya</t>
  </si>
  <si>
    <t>2017/05/05</t>
  </si>
  <si>
    <t>13</t>
  </si>
  <si>
    <t>Compra de combustibles y lubricantes a través de valeras que garanticen el normal funcionamiento de los equipos de transporte fluvial y eléctricos del PNN Serranía de Chiribiquete en el sector Solano</t>
  </si>
  <si>
    <t>Edgar Antonio Camacho Mateus / Estación de Servicios William Antonio</t>
  </si>
  <si>
    <t>14</t>
  </si>
  <si>
    <t>2017/05/02</t>
  </si>
  <si>
    <t>Compra de combustibles y lubricantes a través de valeras que garanticen el normal funcionamiento del parque automotor del PNN Serranía de Chiribiquete en el sector San Vicente del Caguán</t>
  </si>
  <si>
    <t>Andrea Aldana Serrano / Estación de Servicio El Jardín J.P</t>
  </si>
  <si>
    <t>2017/05/03</t>
  </si>
  <si>
    <t>2017/06/02</t>
  </si>
  <si>
    <t>15</t>
  </si>
  <si>
    <t>Adquisición de raciones alimentarias para atender las necesidades que surgen en las actividades de Prevención, Vigilancia y Control, requeridas por el equipo del PNN Amacayacu</t>
  </si>
  <si>
    <t>Dora Liliana Cuellar Cuellar / Distribuidora Amazonas</t>
  </si>
  <si>
    <t>16</t>
  </si>
  <si>
    <t>Contrato de compraventa de valeras para el abastecimiento de combustibles y lubricantes, para la Reserva Nacional Natural Nukak en los municipios de San José del Guaviare, El Retorno y Miraflores</t>
  </si>
  <si>
    <t>Walter Lesmes Rodríguez / Estación de Servicio El Progreso Walter</t>
  </si>
  <si>
    <t>2017/05/04</t>
  </si>
  <si>
    <t>Jenny Pauline Cueto Gómez</t>
  </si>
  <si>
    <t>17</t>
  </si>
  <si>
    <t>Compraventa de chalecos salvavidas para la protección personal de funcionarios y contratistas durante los recorridos fluviales en los diferentes sectores del Parque Nacional Natural Río Puré (sectores Tarapacá, La Pedrera y Puerto Franco)</t>
  </si>
  <si>
    <t>Andis Alipio Cortes / Comercializadora Solimoes S.A.</t>
  </si>
  <si>
    <t>Alexander Alfonso Segura</t>
  </si>
  <si>
    <t>18</t>
  </si>
  <si>
    <t>Compra de combustibles y lubricantes a través de valeras que garanticen el normal funcionamiento de los equipos de transporte fluvial y Parque Automotor del PNN Serranía de Chiribiquete en el sector Cartagena del Chaira</t>
  </si>
  <si>
    <t>José Libardo Torres Sánchez / Estación de Servicio Reina Sofia</t>
  </si>
  <si>
    <t>2017/06/04</t>
  </si>
  <si>
    <t>19</t>
  </si>
  <si>
    <t>Compraventa de combustibles y lubricantes a través de valeras que garanticen el normal funcionamiento del Parque Automotor del PNN Serranía de Chiribiquete en el sector Calamar</t>
  </si>
  <si>
    <t>Yuber Lesmes Rodríguez</t>
  </si>
  <si>
    <t>20</t>
  </si>
  <si>
    <t>Compraventa de combustibles y lubricantes a través de valeras que garanticen el normal funcionamiento del Parque Automotor del PNN Serranía de Chiribiquete en el sector San José del Guaviare</t>
  </si>
  <si>
    <t>21</t>
  </si>
  <si>
    <t>2017/05/11</t>
  </si>
  <si>
    <t>Compraventa de elementos de aseo y cafetería para el desarrollo de las diferentes actividades del Parque Nacional Natural La Paya</t>
  </si>
  <si>
    <t>Yady Lorena López Ortega / Autoservicio Los Andes</t>
  </si>
  <si>
    <t>2017/05/12</t>
  </si>
  <si>
    <t>22</t>
  </si>
  <si>
    <t>Compraventa de tiquetes fluviales que permitan el desplazamiento de los funcionarios y contratistas del Parque Nacional Natural La Paya, sobre el Río Putumayo - Río Caquetá, con el fin de garantizar la presencia institucional en los diferentes sectores ubicados sobre la margen de este Rio</t>
  </si>
  <si>
    <t>Raúl Díaz Mendoza / Inversiones ETC Diaz Mendoza</t>
  </si>
  <si>
    <t>23</t>
  </si>
  <si>
    <t>Compraventa de valeras para el abastecimiento de combustibles, lubricantes y aditivos que garanticen el normal funcionamiento del parque automotor y elementos de trabajo pertenecientes al Santuario de Flora y Plantas Medicinales Orito Ingi Ande, en el municipio de Orito - Departamento del Putumayo</t>
  </si>
  <si>
    <t>Carlos Alberto Peñafiel Rodríguez  / Propietario del Establecimiento de Comercio SERVICENTRO LA GAITANA</t>
  </si>
  <si>
    <t>2017/05/16</t>
  </si>
  <si>
    <t>24</t>
  </si>
  <si>
    <t>2017/05/19</t>
  </si>
  <si>
    <t>Contrato de compraventa de productos de aseo y cafeteria para la sede administrativa de la Reserva Nacional Natural Nukak en San José del Guaviare</t>
  </si>
  <si>
    <t>Maria Rosalba López Cadavid / Comercializadora Hermanos López</t>
  </si>
  <si>
    <t>2017/05/23</t>
  </si>
  <si>
    <t>25</t>
  </si>
  <si>
    <t>Contrato de compraventa de insumos de papelería, útiles de escritorio y oficina para la sede administrativa de la Reserva Nacional Natural Nukak en San José del Guaviare</t>
  </si>
  <si>
    <t>Miller Albeiro Velasco Mulato / Papelería Cervantes</t>
  </si>
  <si>
    <t>2017/05/24</t>
  </si>
  <si>
    <t>26</t>
  </si>
  <si>
    <t>Compra de juego de tapas legajadoras, cartón crakft NP 600 GR para el archivo de los documentos correspondientes a la Dirección Territorial Amazonia</t>
  </si>
  <si>
    <t>Deisy Elizabeth Avendaño Parra / FEC Suministros y Servicios S.A.S.</t>
  </si>
  <si>
    <t>2017/05/25</t>
  </si>
  <si>
    <t>Paola Andrea Hurtado Arias</t>
  </si>
  <si>
    <t>2017/06/09</t>
  </si>
  <si>
    <t>27</t>
  </si>
  <si>
    <t>Contrato de compraventa de valeras para el abastecimiento de combustible, gasolina, ACMP lubricantes y servicio de lavado general para un vehículo y cuatro motocicletas asignados al PNN Serranía de Los Churumbelos Auka Wasi en el municipio de Mocoa Putumayo</t>
  </si>
  <si>
    <t>Manuel Jesus Bravo Delgado / Estación de Servicio Texaco</t>
  </si>
  <si>
    <t>28</t>
  </si>
  <si>
    <t>2017/06/12</t>
  </si>
  <si>
    <t>Compra de llantas para los vehículos automotores propiedad del Parque Nacional Natural Serranía de Chiribiquete, incluyendo instalación, alineación y balanceo</t>
  </si>
  <si>
    <t>Maria del Pilar Ávila Leal / DISTRILLANTAS R.E. S.A.S.</t>
  </si>
  <si>
    <t>29</t>
  </si>
  <si>
    <t>Compra de elementos de aseo y cafeteria para las sedes operativas y administrativas del Parque Nacional Natural Serranía de Chiribiquete</t>
  </si>
  <si>
    <t>30</t>
  </si>
  <si>
    <t>2017/06/27</t>
  </si>
  <si>
    <t>Compra de llantas y accesorios para los vehículos del Santuario de Flora Plantas Medicinales de Orito Ingi Ande</t>
  </si>
  <si>
    <t>Edison Ruíz Toro / Almacén y Taller Motoservicio FURA</t>
  </si>
  <si>
    <t>2017/06/29</t>
  </si>
  <si>
    <t>31</t>
  </si>
  <si>
    <t>2017/06/30</t>
  </si>
  <si>
    <t>Compraventa de botiquin y canguro que contengan medicamentos y productos farmacéuticos para la atención de accidentes en el desarrollo de actividades en campo del equipo humano SF Plantas Medicinales Orito Ingi Ande</t>
  </si>
  <si>
    <t>Lino Andrés Leiva Fernández  / Extintores y Seguridad del Putumayo</t>
  </si>
  <si>
    <t>Contrato de mantenimiento preventivo y correctivo para las motocicletas asignadas al Santuario de Flora y Plantas Medicinales Orito Ingi Ande, incluyendo el suministro de repuestos originales y mano de obra calificada en el Municipio de Orito - Putumayo</t>
  </si>
  <si>
    <t>Contratar el soporte técnico, consistente en el mantenimiento preventivo y correctivo de equipos asignados al Parque Nacional Natural Alto Fragua Indi Wasi, incluyendo el suministro de repuestos originales y mano de obra calificada</t>
  </si>
  <si>
    <t>Jhovany Nuñez Cuellar / ESINCOL ESTRATEGIA INFORMATICA DE COLOMBIA SAS</t>
  </si>
  <si>
    <t>Contratar el servicio de mantenimiento preventivo y correctivo de plantas eléctricas, regulador y ahoyadoras asignadas al Parque Nacional Natural Alto Fragua Indi Wasi, incluyendo el suministro de repuestos originales y mano de obra</t>
  </si>
  <si>
    <t>Jairo León Chaves Cadena / Honda Maquinagro Florencia</t>
  </si>
  <si>
    <t>Contrato de mantenimiento preventivo y correctivo que incluya repuestos originales y mano de obra calificada incluida la revisión técnico mecánica, emisión de gases y expedición del respectivo certificado de las motocicletas asignadas al Parque Nacional Natural Serranía de Chiribiquete</t>
  </si>
  <si>
    <t>Jorge Parmenio Álvarez García / Mercamotos Guaviare</t>
  </si>
  <si>
    <t>Contrato de mantenimiento para la camioneta pertenece al Santuario de Flora Plantas Medicinales Orito Ingi Ande incluyendo repuestos originales y mano de obra calificada, en el municipio de Orito - Putumayo</t>
  </si>
  <si>
    <t>Hernan Alirio Melo Gómez / Servicentro Mecatronico Automotriz S.A.S</t>
  </si>
  <si>
    <t>2017/05/30</t>
  </si>
  <si>
    <t>Contratar el mantenimiento preventivo y correctivo para la camioneta asignada al Parque Nacional Natural Alto Fragua Indi Wasi, con suministro de repuestos originales y mano de obra calificada</t>
  </si>
  <si>
    <t>Juan de Jesus Hernández Sánchez / ABC Automotriz</t>
  </si>
  <si>
    <t>2017/06/05</t>
  </si>
  <si>
    <t>Mantenimiento preventivo y correctivo para los equipos de cómputo pertenecientes al Parque Nacional Natural Serranía de Chiribiquete ubicados en Florencia - Caquetá, incluyendo repuestos originales y mano de obra calificada</t>
  </si>
  <si>
    <t>Álvaro Andrés Puentes Rico / Grupo Internacional para el Desarrollo Profesional S.A.S. / GIDP S.A.S</t>
  </si>
  <si>
    <t>2017/06/14</t>
  </si>
  <si>
    <t>Mantenimiento preventivo y correctivo que incluya repuestos originales y mano de obra calificada incluida la revisión Técnico Mecánica, emisión de gases y expedición del respectivo certificado de las motocicletas asignadas al Parque Nacional Natural Serranía de Chiribiquete en Florencia - Caquetá</t>
  </si>
  <si>
    <t>Alvaro Nestor Alarcón Nieto / Yamaha Motos Limitada</t>
  </si>
  <si>
    <t>2017/06/22</t>
  </si>
  <si>
    <t>Contrato de mantenimiento preventivo y correctivo para los equipos de cómputo pertenecientes al Parque Nacional Natural Serranía de Chiribiquete ubicados en San José del Guaviare, incluyendo repuestos originales y mano de obra calificada</t>
  </si>
  <si>
    <t>Esteban del Cristo Madera Hernández / EMH Suministro y Servicios</t>
  </si>
  <si>
    <t>1</t>
  </si>
  <si>
    <t>Contrato de suministro de servicios de apoyo logístico para la realización de eventos con los diferentes actores del Parque Nacional Natural Alto Fragua Indi Wasi</t>
  </si>
  <si>
    <t>Maria Chiquinquira Campo Pérez</t>
  </si>
  <si>
    <t>Suministro de elementos de ferreteria y construcción para efectuar mantenimientos preventivos y correctivos en las instalaciones de la Dirección Territorial Amazonia</t>
  </si>
  <si>
    <t>Magaly González Velandia / Coltech S.A.S</t>
  </si>
  <si>
    <t>Contrato de suministro de servicios de apoyo logístico consistente en transporte, alimentación y alojamiento para la realización de eventos con las diferentes comunidades locales en los sectores de gestión Mocoa - Putumayo y Piamonte - Cauca del Parque Nacional Natural Serranía de Los Churumbelos Auka Wasi</t>
  </si>
  <si>
    <t>Yeison Llanos Gómez / Servicios y suministros COPYSYSTEM MARANATHA</t>
  </si>
  <si>
    <t>2017/06/01</t>
  </si>
  <si>
    <t>2017/06/07</t>
  </si>
  <si>
    <t>Contratar de suministro de servicios de apoyo para la realización de reuniones o talleres de trabajo, con comunidades e instituciones de interés directo a la Reserva Natural Nukak</t>
  </si>
  <si>
    <t>Ángela Isadora Nieto Montoya / Nicoteo Productos Alimenticios</t>
  </si>
  <si>
    <t>2017/06/08</t>
  </si>
  <si>
    <t>Contrato de suministro de valeras para el abastecimiento de combustibles y lubricantes, para el Parque Nacional Natural La Paya, sector Puerto Leguizamo - Putumayo</t>
  </si>
  <si>
    <t>Jhon Sergio Cano Valbuena / Estación de Servicio Santa Isabel</t>
  </si>
  <si>
    <t>2017/06/16</t>
  </si>
  <si>
    <t>Suministro de apoyo logístico para el desarrollo de 4 talleres de Socialización de figuras de ordenamiento y conservación para el área de influencia del PNN Serranía de Chiribiquete (Estado Legal del Territorio, iniciativas PNNC) consistente en alimentación, transporte, auditorio y sonido en los municipios de Cartagena del Chaira y Solano - Caquetá y Calamar - Guaviare</t>
  </si>
  <si>
    <t>Neruda Díaz Martínez / Fundación para el Desarrollo Local Comunitario - Fundacomunidad</t>
  </si>
  <si>
    <t>2017/06/21</t>
  </si>
  <si>
    <t>Suministro de servicio de mantenimiento preventivo y correctivo para la camioneta Chevrolet DMAX 3,0 doble cabina con placa OBG 155 perteneciente al Parque Nacional Natural Serranía de Chiribiquete incluyendo repuestos originales y mano de obra calificada en el municipio de Florencia - Caquetá</t>
  </si>
  <si>
    <t>Marleny Plazas Cuellar / Caquetá Motor</t>
  </si>
  <si>
    <t xml:space="preserve">DTAM - </t>
  </si>
  <si>
    <t>DTAM - Otro si No. 01 - Adición suscrito el 9 de junio de 2017</t>
  </si>
  <si>
    <t>017</t>
  </si>
  <si>
    <t>PRESTACION DE SERVICIOS ASISTENCIALES Y DE APOYO A LA GESTION PARA REALIZAR ACTIVIDADES RELACIONADAS CON LA RESTAURACION DE ECOSISTEMAS ESTRATEGICOS Y EL PLAN DE PREVENCIÓN, VIGILANCIA Y CONTROL; ORIENTADAS A PREVENIR Y MITIGAR PRESIONES QUE PUEDAN AFECTAR NEGATIVAMENTE LOS ELEMENTOS NATURALES QUE CARACTERIZAN EL PARQUE NACIONAL NATURAL PISBA</t>
  </si>
  <si>
    <t>DEYSI PAOLA PAIPA GONZALEZ</t>
  </si>
  <si>
    <t>ADRIANA PINILLA GUZMAN</t>
  </si>
  <si>
    <t xml:space="preserve">DTAN - </t>
  </si>
  <si>
    <t>003</t>
  </si>
  <si>
    <t>CONTRATAR EL MANTENIMIENTO PREVENTIVO Y/O CORRECTIVO DEL VEHICULO CAMPERO MITSUBISHI HART TOP 2,4 4X4 COLOR BLANCO NEVADO BICAPA, MODELO 2004, CABINADO, MOTOR No. 4G64HT5012, CHASIS No. 9 FJONV11440005429 CILINDRAJE 2351 C.C PLACA OXK 033 ADSCTRITO AL PARQUE NACIONAL NATURAL PISBA</t>
  </si>
  <si>
    <t>HENRY PATARROYO FONSECA</t>
  </si>
  <si>
    <t>DTAN -</t>
  </si>
  <si>
    <t>031</t>
  </si>
  <si>
    <t xml:space="preserve">PRESTACIÓN DE SERVICIOS PROFESIONALES  Y DE APOYO  A LA GESTIÓN,   PARA GENERAR INFORMACIÓN OPORTUNA,   ACTALIZADA  Y CONFIABLE  PARA ABORDAR  LOS VACIOS DE INFORMACIÓN  IDENTIFOICADOS EN EL  PORTAFOLIO DE  INVESTIGACIÓN  Y PROGRAMA DE MONITOREO DEL ÁREA PROTEGIDA,  FRENTE A ASOCIACIONES EOLOGICAS  E IMPACTOS NATURALES ( BIOLOGICOS Y CLIMATICOS) EN VALORES OBJETO DE CONSERVACIION - VOC  </t>
  </si>
  <si>
    <t>EFRAIN REINEL HENAO  BAÑOL</t>
  </si>
  <si>
    <t>LUIS HERNANDO MENESES MORENO</t>
  </si>
  <si>
    <t>028</t>
  </si>
  <si>
    <t>PRESTACION DE SERVICIOS ASISTENCIALES DE APOYO A LA GESTION ADMINISTRATIVA DEL AREA NATURAL ÚNICA LOS ESTORAQUES, QUE PERMITA CONTINUAR CON EL MEJORAMIENTO DE LA CALIDAD ADMINISTRATIVA Y OPERATIVA DEL AREA PROTEGIDA, PARA QUE LOS PROCESOS Y RECURSOS INSTITUCIONALES ESTEN ESTANDARIZADOS Y OPTIMALIZADOS Y LA SEDE ADMINISTRATIVA DEL AREA SE MATENGA EN ESTADO OPTIMO DE ASEO Y PRESENTACIÓN</t>
  </si>
  <si>
    <t>LISETH PAYARES GARCIA</t>
  </si>
  <si>
    <t>019</t>
  </si>
  <si>
    <t>PRESTACIÓN DE SERVICIOS DE ASISTENCIA TÉCNICA  PARA   LA IMPLEMENTACIÓN DEL PLAN DE MANEJO DEL PARQUE NACIONAL CATATUMBO BARÍ, PARA ADELANTAR ACCIONES QUE COAYUDEN  A DESARROLLAR LOS MODELOS PRODUCTIVOS TRADICIONALES DEL PUEBLO BARÍ, HACIENDO MÁS EFICIENTE Y SOSTENIBLE  CON EL MANEJO DEL AP A LAS COMUNIDADES INDÍGENAS  QUE SE ENCUENTRAN EN EL ÁREA TRASLAPADA</t>
  </si>
  <si>
    <t>SAMUEL RODRIGUEZ BOADA</t>
  </si>
  <si>
    <t>CESAR ALIRIO LEAL MOLINA</t>
  </si>
  <si>
    <t>024</t>
  </si>
  <si>
    <t>PRESTACION DE SERVICIOS Y DE APOYO A LA GESTION PARA HACER EFECTIVO EL RELACIONAMIENTO CON LAS COMUNIDADES Y AUTORIDADES INDIGENAS COMO TAMBIEN PARA APOYAR LAS ACTIVIDADES RELACIONADAS CON EL PROGRAMA DE PREVENCIÓN, CONTROL Y VIGILANCIA, PARA SER ADELANTADAS EN LAS COMUNIDADES DE (BRIDICAYRA, YOUCAIRA, INCHIRRINDICAYRA Y SACACDU) JURISDICCIÓN DEL PARQUE NACIONAL NATURAL CATATUMBO BARÍ EN</t>
  </si>
  <si>
    <t>DAVID DORA CEBRA</t>
  </si>
  <si>
    <t>PRESTACIÓN DE SERVICIOS ASISTENCIALES DE APOYO A LA GESTIÓN ADMINISTRATIVO DEL PARQUE NACIONAL NATURAL CATATUMBO BARÍ, QUE PERMITA CONTINUAR CON EL MEJORAMIENTO DE LA CALIDAD ADMINISTRATIVA Y OPERATIVA DEL ÁREA PROTEGIDA, PARA QUE LOS PROCESOS Y RECURSOS INSTITUCIONALES ESTÉN ESTANDARIZADOS Y OPTIMATIZADOS Y LA SEDE ADMINISTRATIVA DEL ÁREA MANTENGA EN ESTADO ÓPTIMO DE ASEO Y PRESENTACIÓN</t>
  </si>
  <si>
    <t>YURY MILDRETH ORTEGA OVALLE</t>
  </si>
  <si>
    <t>004</t>
  </si>
  <si>
    <t>PRESTACION DE SERVICIOS PROFESIONALES Y DE APOYO A LA IMPLEMENTACIÓN DEL PLAN DE MANEJO DEL PARQUE NACIONAL NATURAL CATATUMBO BARÍ PARA ARMONIZAR Y PREVENIR Y MITIGAR LAS POSIBLES PRESIONES Y AMENAZAS QUE AFECTEN LA CULTURA DE LAS COMUNIDADES DEL PUEBLO BARÍ, COMO TAMBIEN BIODIVERSIDAD, LOS BIENES SERVICIOS AMBIENTALES DEL AREA PROTEGIDA</t>
  </si>
  <si>
    <t>REYES ANTONIO LOPEZ EPIAYU</t>
  </si>
  <si>
    <t>014</t>
  </si>
  <si>
    <t>PRESTAR SERVICIOS OPERATIVOS Y DE APOYO PARA EL MANEJO DE VIVERO, PROPAGACIÓN Y SIEMBRA DE MATERIAL VEGETAL, EN EL PROCESO DE RESTAURACIÓN ECOLÓGICA, ADEMÁS DE APOYAR LAS ACTIVIDADES DE PREVENCIÓN, CONTROL Y VIGILANCIA DE LAS PRESIONES IDENTIFICADAS EN EL ÁREA NATURAL ÚNICA LOS ESTORAQUES.</t>
  </si>
  <si>
    <t>RONAL FERNANDO PEÑARANDA RUEDAS</t>
  </si>
  <si>
    <t>020</t>
  </si>
  <si>
    <t xml:space="preserve">PRESTACION DE SERVICIOS Y DE APOYO A LA GESTION PARA HACER EFECTIVO EL RELACIONAMIENTO CON LAS COMUNIDADES Y AUTORIDADES INDIGENAS COMO TAMBIEN PARA APOYAR LAS ACTIVIDADES RELACIONADAS CON EL PROGRAMA DE PREVENCIÓN, CONTROL Y VIGILANCIA, PARA SER ADELANTADAS EN LAS COMUNIDADES </t>
  </si>
  <si>
    <t>FRANCISCO SOBERBERA ACADORA AXDOBIDORA</t>
  </si>
  <si>
    <t>023</t>
  </si>
  <si>
    <t>PRESTACIÓN DE SERVICIO Y DE APOYO A LA GESTIÓN PARA  HACER EFECTIVO EL  RELACIONAMIENTO CON LAS COMUNIDADES Y AUTORIDADES INDÍGENAS PRINCIPALMENTE DEL RESGUARDO CATALAURA LA GABARRA Y APOYAR  LAS DIFERENTES  ACTIVIDADES RELACIONADAS CON LOS PROGRAMAS DEL PLAN DE MANEJO LOS CUALES FUERON CONCERTADOS Y PROTOCOLIZADOS MEDIANTE LA CONSULTA PREVIA ADELANTADA</t>
  </si>
  <si>
    <t>SORANGELA DORA CEBRA</t>
  </si>
  <si>
    <t>025</t>
  </si>
  <si>
    <t>PRESTACION DE SERVICIOS DE ASISTENCIA TECNICA PARA LA IMPLEMENTACIÓN DEL PLAN DE MANEJO DEL PARQUE NACIONAL NATURAL CATATUMBO BARÍ, PARA ADELANTAR ACCIONES QUE COADYUVEN A DESARROLLAR LOS MOLDELOS PRODUCTIVOS TRADICIONALES DEL PUEBLO BARÍ, HACIENO MÁS EFICIENTE Y SOSTENIBLE CON EL MANEJO DEL AP A LAS COMUNIDADES INDIGENAS QUE SE ENCUENTRAN EN EL AREA TRASLAPADA, ADEMAS DE ACOMPAÑAR LOS P</t>
  </si>
  <si>
    <t>NELSON JESUS LOPEZ ORTEGA</t>
  </si>
  <si>
    <t>033</t>
  </si>
  <si>
    <t>PRESTACIÓN DE SERVICIOS  Y APOYO A LA GESTIÓN  PARA  HACER EFECTIVO EL  RELACIONAMIENTO CON LAS COMUNIDADES Y AUTORIDADES INDÍGENAS COMO TAMBIÉN PARA APOYAR  LAS ACTIVIDADES RELACIONADAS CON EL PROGRAMA DE PREVENCIÓN, CONTROL Y VIGILANCIA,  PARA SER  ADELANTADAS EN EL SECTOR DE IQUIACARORA, EL CUAL COMPRENDE LAS COMUNIDADES DE : SAPHADANA, BATROCTORA, CAXBARINCAIRA, IQUIACARORA, AYATHUIN</t>
  </si>
  <si>
    <t>NORVEI NAYCUATARA ABERDORA</t>
  </si>
  <si>
    <t>034</t>
  </si>
  <si>
    <t xml:space="preserve">PRESTACIÓN DE SERVICIOS  Y APOYO A LA GESTIÓN  PARA  HACER EFECTIVO EL  RELACIONAMIENTO CON LAS COMUNIDADES Y AUTORIDADES INDÍGENAS COMO TAMBIÉN PARA APOYAR  LAS ACTIVIDADES RELACIONADAS CON EL PROGRAMA DE PREVENCIÓN, CONTROL Y VIGILANCIA,  PARA SER  ADELANTADAS EN EL SECTOR DE BRUBUCANINA, EL CUAL COMPRENDE LAS COMUNIDADES DE : BRUBUCANINA, SAPHADANA Y PATHUINA, JURISDICCIÓN DEL PARQUE </t>
  </si>
  <si>
    <t>ONAN DORA BAUTISTA</t>
  </si>
  <si>
    <t>035</t>
  </si>
  <si>
    <t>PRESTACIÓN DE SERVICIOS  Y APOYO A LA GESTIÓN  PARA  HACER EFECTIVO EL  RELACIONAMIENTO CON LAS COMUNIDADES Y AUTORIDADES INDÍGENAS COMO TAMBIÉN PARA APOYAR  LAS ACTIVIDADES RELACIONADAS CON EL PROGRAMA DE PREVENCIÓN, CONTROL Y VIGILANCIA,  PARA SER  ADELANTADAS EN EL SECTOR DE SHUBACBARINA, EL CUAL COMPRENDE LAS COMUNIDADES DE: OCBABUDA, SUERERA, ASAGBARINCAYRA, SHUBACBARINA  Y YERA, JU</t>
  </si>
  <si>
    <t>YEISON SHIROKOSASHIRA ABOCDARICBIRA AXYERACHIMANA</t>
  </si>
  <si>
    <t>016</t>
  </si>
  <si>
    <t>PRESTACIÓN DE SERVICIOS PROFESIONALES Y DE APOYO A LA GESTIÓN EN LAS ACTIVIDADES RELACIONADAS CON LA IMPLEMENTACIÓN DE LA ESTRATEGIA DE EDUCACIÓN AMBIENTAL Y COMUNICACIÓN COMUNITARIA QUE CONTRIBUYA A LA VALORACIÓN SOCIAL DEL ÁREA PROTEGIDA.</t>
  </si>
  <si>
    <t>JOHANA KATERINE ESPINDOLA CHIQUILLO</t>
  </si>
  <si>
    <t>022</t>
  </si>
  <si>
    <t xml:space="preserve">PRESTACIÓN DE SERVICIO Y DE APOYO A LA GESTIÓN PARA  HACER EFECTIVO EL  RELACIONAMIENTO CON LAS COMUNIDADES Y AUTORIDADES INDÍGENAS PRINCIPALMENTE DEL RESGUARDO CATALAURA LA GABARRA Y APOYAR  LAS DIFERENTES  ACTIVIDADES RELACIONADAS CON LOS PROGRAMAS DEL PLAN DE MANEJO LOS CUALES FUERON CONCERTADOS Y PROTOCOLIZADOS MEDIANTE LA CONSULTA PREVIA ADELANTADA CON LOS RESGUARDO CATALAURA </t>
  </si>
  <si>
    <t>BELISARIO ACHORA TOCHIARA</t>
  </si>
  <si>
    <t>030</t>
  </si>
  <si>
    <t>SUMINISTRO DE SERVICIOS DE APOYO LOGISTICO PARA LA REALIZACIÓN DE TRES (03) EVENTOS CON LA PARTICIPACIÓN  DE LOS DOS RESGUARDOS: MOTILON BARÍ Y RESGUARDO CATALAURA - LA GABARRA, PARA LA CONFORMACIÓN E INSTALACIÓN DE LAS INSTANCIAS DE DE COORDINACIÓN (COMISIONES CONJUNTAS) PARA LA IMPLEMENTACIÓN DEL PLAN DE MANEJO DEL PARQUE NACIONAL NATURAL CATATUMBO BARÍ</t>
  </si>
  <si>
    <t>HEBERTH FRANZ PEDRAZA CACERES</t>
  </si>
  <si>
    <t>002</t>
  </si>
  <si>
    <t>CONTRATAR EL MANTENIMIENTO PREVENTIVO Y/O CORRECTIVO, INCLUYENDO REPUESTOS DE LAS MOTOCICLETAS ADSCRITAS AL PARQUE NACIONAL NATURAL PISBA</t>
  </si>
  <si>
    <t>JORGE ARMANDO MATEUS MATEUS</t>
  </si>
  <si>
    <t>DTAN - ADICIÓN No. 001 DEL 16 DE NOVIEMBRE DE 2016. POR LA CUAL SE ADICIONA EL VALOR DEL CONTRATO EN $750.000</t>
  </si>
  <si>
    <t>006</t>
  </si>
  <si>
    <t>SUMINISTRO  DE TRES (3) ESCRITORIOS, DOS (2)  ARCHIVADORES  Y DOS  (2) INSTANTES METÁLICOS PARA LA SEDE ADMINISTRATIVA DEL PARQUE NACIONAL NATURAL CATATUMBO BARÍ.</t>
  </si>
  <si>
    <t>SOLUCIONES OFI LINE KT SAS</t>
  </si>
  <si>
    <t>010</t>
  </si>
  <si>
    <t xml:space="preserve">PRESTACION DE SERVICIOS ASISTENCIALES Y DE APOYO A LA GESTION PARA REALIZAR LAS ACTIVIDADES RELACIONADAS CON EL SUBPROGRAMA DE REGULACION Y CONTROL ADELANTADAS EN EL PARQUE NACIONAL NATURAL PISBA EN EL MUNICIPIO DE TASCO BOYACA EN DESARROLLO DE LA META INSTITUCIONAL 100% DE LAS PRESIONES QUE AFECTAN AL SPNN ORIGINADAS POR INFRACCIONES AMBIENTALES INTERVENIDAS MEDIANTE EL EJERCICIO </t>
  </si>
  <si>
    <t>SANDRA EULALIA CHIQUILLO PRIETO</t>
  </si>
  <si>
    <t>DTAN - ADICION No. 001 EN PLAZO Y VALOR EL 03 DE OCTUBRE DE 2014</t>
  </si>
  <si>
    <t>001</t>
  </si>
  <si>
    <t>PRESTACIÓN DE SERVICIOS DE APOYO LOGÍSTICO POR 5 DÍAS, PARA REALIZAR EL II TALLER DE MONITOREO Y RECURSO HÍDRICO EN EL MARCO VOC-SISTEMA EN LA DIRECCIÓN TERRITORIAL ANDES NORORIENTALES, EN LA CIUDAD DE PAMPLONA, DEPARTAMENTO DE NORTE DE SANTANDER, DESTINADO A FORTALECER LA CAPACIDAD TÉCNICA EN LOS EQUIPOS DE TRABAJO DE LAS ÁREAS PROTEGIDAS DE LA DTAN RESPECTO A LAS ACTIVIDADES DE MONITOR</t>
  </si>
  <si>
    <t>CESAR GUSTAVO GARCIA HAUREGUI</t>
  </si>
  <si>
    <t>NANCY ESPERANZA RIVERA</t>
  </si>
  <si>
    <t>MANTENIMIENTO PREVENTIVO Y CORRECTIVO INCLUYENDO REPUESTOS Y MANO DE OBRA, A LAS MOTOCICLETAS ADSCRITAS AL SANTUARIO DE FAUNA Y FLORA GUANENTÁ ALTO RÍO FONCE, EN LA CIUDAD DE DUITAMA (BOYACÁ): YAMAHA XTZ 125 MODELO 2008 DE PLACAS JHC 89 B, YAMAHA XTZ 125 MODELO 2012 DE PLACA AIU 58C, YAMAHA XTZ 125 MODELO 2013 DE PLACA XBI 42C, YAMAHA XTZ125,  COLOR BLANCO, MODELO 2013, PLACAS AJI 23C, Y</t>
  </si>
  <si>
    <t>FABIO URIEL MUÑOZ BLANCO</t>
  </si>
  <si>
    <t>PRESTACIÓN DE SERVICIOS DE APOYO LOGÍSTICO POR 5 DÍAS CON EL FIN DE REALIZAR PRIMER COMITÉ TÉCNICO DE LA DIRECCIÓN TERRITORIAL ANDES NORORIENTALES EN LA CIUDAD DE BUCARAMANGA, DEPARTAMENTO DE SANTANDER, DESTINADO A  CONCERTAR ACCIONES ENTRE LOS EQUIPOS TÉCNICO, ADMINISTRATIVO DE LA DTAN Y SUS ÁREAS PROTEGIDAS, PARA EL CUMPLIMIENTO DE LAS METAS POA 2017 ADEMÁS DE ARTICULAR PROCESOS QUE CO</t>
  </si>
  <si>
    <t>FAPROCOL SAS</t>
  </si>
  <si>
    <t>MANTENIMIENTO PREVENTIVO Y/O CORRECTIVO INCLUIDOS REPUESTOS, LUBRICANTES Y REVISIÓN PARA EL VEHÍCULO CAMIONETA VOLKSAGEN DE PLACAS OSB-103; ASIGNADO A LA DIRECCIÓN TERRITORIAL ANDES NORORIENTALES</t>
  </si>
  <si>
    <t>PROMOTORES DEL ORIENTE S.A.</t>
  </si>
  <si>
    <t>RUTH MILADY MEJIA OLARTE</t>
  </si>
  <si>
    <t>005</t>
  </si>
  <si>
    <t>MANTENIMIENTO PREVENTIVO Y/O CORRECTIVO INCLUIDO REPUESTOS DE LAS FOTOCOPIADORAS QUE PRESTAN SUS SERVICIOS A LA DIRECCIÓN TERRITORIAL ANDES NORORIENTALES Y SUS AREAS ADSCRITAS</t>
  </si>
  <si>
    <t>AFIGRAFICAS LTDA</t>
  </si>
  <si>
    <t>VICTOR MANUEL RODRIGUEZ ROJAS</t>
  </si>
  <si>
    <t>MANTENIMIENTO PREVENTIVO Y CORRECTIVO INCLUYENDO REPUESTOS Y MANO DE OBRA, A LAS MOTOCICLETAS ADSCRITAS AL PNN EL COCUY, DE PLACAS YAMAHA 125: BUS 55, BUS 59, BUS 60, BUS 66, JHC 86B, XBI 33C, XBI 43C, AJI 14C, AJI 15C, AJI 16C, YAMAHA 250: FMO 02E, FMO 14E; HONDA 250: IQL 70 D Y IQL 71 D, SUZIKI 200: BZA 10E, BZA 12E.</t>
  </si>
  <si>
    <t>ZOLEY BAEZ SEPULVEDA</t>
  </si>
  <si>
    <t>OCTAVIO SEGUNDO ERASO PAGUAY</t>
  </si>
  <si>
    <t>007</t>
  </si>
  <si>
    <t>PRESTACIÓN  DE SERVICIOS DE APOYO LOGÍSTICO PARA LA REALIZACIÓN DE DOS (2) EVENTOS CON LA PARTICIPACIÓN DE LOS DOS RESGUARDOS: MOTILÓN BARÍ Y RESGUARDO CATALAURA- LA GABARRA, PARA EL FORTALECIMIENTO DE LAS INSTANCIAS DE COORDINACIÓN (COMISIONES CONJUNTAS) EN EL MARCO DE  LA IMPLEMENTACIÓN DEL PLAN DE MANEJO DEL PARQUE NACIONAL NATURAL CATATUMBO BARÍ DURANTE EL AÑO 2017</t>
  </si>
  <si>
    <t>LUZ DARY GUTIERREZ TORRES</t>
  </si>
  <si>
    <t>008</t>
  </si>
  <si>
    <t>MANTENIMIENTO PREVENTIVO Y CORRECTIVO INCLUYENDO REPUESTOS Y MANO DE OBRA, A LAS CAMIONETAS ADSCRITAS AL SANTUARIO DE FAUNA Y FLORA GUANENTÁ ALTO RÍO FONCE, EN LA CIUDAD DE DUITAMA (BOYACÁ): TOYOTA HILUX 4X4 DIÉSEL MODELO 2017 DE PLACAS OKZ-221 Y CHEVROLET LUV D¿MAX 4X4 DIÉSEL MODELO 2007 DE PLACAS OSA-774.</t>
  </si>
  <si>
    <t>009</t>
  </si>
  <si>
    <t>REALIZAR EL  MANTENIMIENTO PREVENTIVO Y CORRECTIVO A LA CAMIONETA CHEVROLET DIMAX OSA 775 Y CAMIONETA DIMAX  OKZ 216 ADSCRITA AL PARQUE NACIONAL NATURAL CATATUMBO BARI DE LA DIRECCIÓN TERRITORIAL ANDES NORORIENTALES</t>
  </si>
  <si>
    <t>JACLYN MONSERRAT BENITEZ LUGO</t>
  </si>
  <si>
    <t>MANTENIMIENTO PREVENTIVO Y/O CORRECTIVO INCLUIDOS REPUESTOS, PARA LA CAMIONETA TOYOTA HILUX DIESEL 4X4 MODELO 2017 DE PLACAS OKZ-222 ASIGNADA AL SANTUARIO DE FLORA Y FAUNA IGUAQUE</t>
  </si>
  <si>
    <t>TOYONORTE LTDA</t>
  </si>
  <si>
    <t>WILLIAM ALBERTO ZORRO MALDONADO</t>
  </si>
  <si>
    <t>COMPRA DE RACIONES ALIMENTARIAS DE CAMPAÑA TENIENDO EN CUENTA LAS ESPECIFICACIONES TECNICAS ESTABLECIDAS POR EL SANTUARIO DE FAUNA Y FLORA GUANENTA ALTP RÍO FONCE, PARA REALIZAR LAS SALIDAS DE CAMPO EN CUMPLIMIENTO DE LAS ACTIVIDADES PLANTEADAS EN EL POA PARA EL AÑO 2017 EN EL MUNICIPIO DE ENCINO (SANTANDER)</t>
  </si>
  <si>
    <t>C&amp;S PANAMERICANA SAS</t>
  </si>
  <si>
    <t>COMPRA DE RACIONES ALIMENTARIAS DE CAMPAÑA TENIENDO EN CUENTA LAS ESPECIFICACIONES TECNICAS ESTABLECIDAS POR EL PARQUE NACIONAL NATURAL CATATUMBO BARÍ, PARA REALIZAR LAS SALIDAS DE CAMPO EN CUMPLIMIENTO DE LAS ACTIVIDADES PLANTEADAS EN EL POA PARA EL AÑO 2017 EN EL MUNICIPIO DE TIBU (NORTE DE SANTANDER)</t>
  </si>
  <si>
    <t>JOSE ABERLARDO ZAMORA PULIDO</t>
  </si>
  <si>
    <t>COMPRA DE ALMUERZOS Y REFRIGERIOS PARA EL COMITÉ TÉCNICO DEL SISTEMA REGIONAL DE ÁREAS PROTEGIDAS ANDES NORORIENTALES A REALIZAR EN LA CIUDAD DE SAN GIL (SANTANDER)</t>
  </si>
  <si>
    <t>EDGAR MONTAÑO SANCLEMENTE</t>
  </si>
  <si>
    <t>COMPRA DE BOLETERIA PREPAGADA PARA EL SUMINISTRO DE COMBUSTIBLES, EN EL MUNICIPIO DE EL COCUY (BOYACÁ), PARA LOS VEHICULOS, MOTOCICLETAS Y DEMÁS EQUIPOS QUE APOYAN LA GESTIÓN DEL AREA PROTEGIDA, EN LAS ACTIVIDADES PROGRAMADAS EN LOS PLANES DE TRABAJO DEL PARQUE NACIONAL NATURAL EL COCUY</t>
  </si>
  <si>
    <t>DANILO DIAZ DIAZ</t>
  </si>
  <si>
    <t>COMPRA DE RACIONES ALIMENTARIAS DE CAMPAÑA, TENIENDO EN CUENTA LAS ESPECIFICACIONES TECNICAS ESTABLECIDAS EN EL PARQUE NACIONAL NATURAL EL COCUY, PARA REALIZAR LAS SALIDAS DE CAMPO EN CUMPLIMIENTO DE LAS ACTIVIDADES PLANTEADAS EN EL POA PARA EL AÑO 2017, EN LOS MUNICIPIOS EL COCUY, GUICAN, CHITA, CHISCAS Y CUBARA (BOYACA), TAME, FORTUL (ARAUCA), SACAMA Y LA SALINA (CASANARE).</t>
  </si>
  <si>
    <t>COMPRA DE ALIMENTACION PARA LA REALIZACION DE EVENTOS RELACIONADOS CON LA GESTION DEL SANTUARIO DE FAUNA Y FLORA GUANENTA ALTO RIO FONCE, PARA SER SUMINISTRADAS EN LOS CASCOS URBANOS DE LOS MUNICIPIOS DE ENCINO, CHARALA (SANTANDER) Y DUITAMA BOYACA O EN LAS VEREDAS DEL AREA DE INFLUENCIA DEL SANTUARIO RELACIONADAS CON ESTOS MUNICIPIOS</t>
  </si>
  <si>
    <t>COMPRA DE BOLETERÍA PREPAGADA DE COMBUSTIBLE EN EL MUNICIPIO DE TIBÚ (NORTE DE SANTANDER) PARA LOS VEHÍCULOS CAMIONETAS (CHEVROLET DIMAX PLACAS OSA 775 Y DIMAX PLACA OKZ 216), MOTOS DE PLACA  (AJI 35C- JHC 88B) Y CANOA (6F6KL-1050730G) ADSCRITOS AL PARQUE CATATUMBO BARÍ, ASÍ COMO LOS DEMÁS QUE LLEGAREN A ASIGNARSE.</t>
  </si>
  <si>
    <t>BERNARDO BETANCURT OROZCO</t>
  </si>
  <si>
    <t>COMPRA DE BOLETERÍA PREPAGADA DE COMBUSTIBLE, EN EL MUNICIPIO DE DUITAMA (DUITAMA), PARA LOS SIGUIENTES VEHÍCULOS, MOTOCICLETAS Y EQUIPOS DE PLACAS CAMIONETA OSA 774; CAMIONETA TOYOTA OKZ 221 MOTOCICLETAS JHC 89B; AJI 23C; AJI 24C; AIU 58C; XBI 42C, FMO 07E, FMO 05E; GUADAÑADORA ECOLÓGICA MARCA STILH MODELO FS2000 DE PLACA 62775, GENERADOR MARCA HONDA. REF. EP2500 DE PLACA 3553, MOTOSIER</t>
  </si>
  <si>
    <t>COMPRESSED NATURAL GAS COLOMBIA</t>
  </si>
  <si>
    <t>COMPRA DE MEDICINAS VETERINARIAS Y SUPLEMENTOS ALIMENTICIOS PARA LOS EQUINOS DE PROPIEDAD DEL PARQUE NACIONAL NATURAL EL COCUY ASIGNADOS A LAS SEDES OPERATIVAS DE EL COCUY, SÁCAMA Y TAME, LAS CUALES DEBERÁN SER ENTREGADAS EN LA SEDE DEL MUNICIPIO DE EL COCUY - BOYACÁ.</t>
  </si>
  <si>
    <t>COMPRA DE LLANTAS Y ACCESORIOS PARA VEHÍCULOS Y MOTOCICLETAS AL SERVICIO DE LA DIRECCIÓN TERRITORIAL ANDES NORORIENTALES Y SUS ÁREAS ADSCRITAS.</t>
  </si>
  <si>
    <t>LLANTAS E IMPORTACIONES SAGU SAS</t>
  </si>
  <si>
    <t>011</t>
  </si>
  <si>
    <t>COMPRA DE BOLETERÍA PARA SUMINSTRO DE COMBUSTIBLE DE VEHICULO CAMPERO MITSUBISHI HART TOP PLACA OXK 033, LA CAMIONETA TOYOTA HILUX PLACA OKZ218, Y LAS MOTOCICLETAS YAMAHA XTZ-125 DE PLACAS: AJI 12C, AJI 19C, AJI 20C, AJI 21C ADSCRITOS AL PARQUE NACIONAL NATURAL PISBA, DE ACUERDO A LAS ESPECIFICACIONES TECNICAS ESTABLECIDAS (LOTE 1)</t>
  </si>
  <si>
    <t>012</t>
  </si>
  <si>
    <t>COMPRA DE BOLETERÍA PARA SUMINSTRO DE COMBUSTIBLE DE VEHICULO CAMPERO MITSUBISHI HART TOP PLACA OXK 033, LA CAMIONETA TOYOTA HILUX PLACA OKZ218, Y LAS MOTOCICLETAS YAMAHA XTZ-125 DE PLACAS: AJI 12C, AJI 19C, AJI 20C, AJI 21C ADSCRITOS AL PARQUE NACIONAL NATURAL PISBA, DE ACUERDO A LAS ESPECIFICACIONES TECNICAS ESTABLECIDAS (LOTE 2)</t>
  </si>
  <si>
    <t>SERVICENTRO SALITRE SAS</t>
  </si>
  <si>
    <t>013</t>
  </si>
  <si>
    <t>COMPRA DE BOLETERÍA PREPAGADA PARA EL SUMINISTRO DE COMBUSTIBLE  PARA LOS VEHÍCULOS Y EQUIPOS ASIGNADOS AL SFF IGUAQUE LOS CUALES SON: CAMIONETA TOYOTA PLACA OKZ 222 -CAMIONETA MAHINDRA PLACA OSB173, MOTOCICLETAS AMX21-AMX22-AMX23-MNW94- AJI08C ¿ AJI09C ¿ AJI10C ¿ AJI11C- AJI13C - AJI17C - AJI18C ¿ AJI22C  Y  EQUIPOS COMO PLANTA ELÉCTRICA, MOTOBOMBAS Y GUADAÑADORA.</t>
  </si>
  <si>
    <t>EDWIN HERNANDO SILVA MOTTA</t>
  </si>
  <si>
    <t>COMPRA DE PRODUCTOS DE ASEO, LIMPIEZA, CAFETERÍA Y RESTAURANTE PARA LAS ÁREAS ADSCRITAS A LA DIRECCIÓN TERRITORIAL ANDES NORORIENTALES.</t>
  </si>
  <si>
    <t>TODO ASEO LTDA</t>
  </si>
  <si>
    <t>PAOLA ANDREA LOZANO SOLANO</t>
  </si>
  <si>
    <t>015</t>
  </si>
  <si>
    <t>COMPRA DE RACIONES ALIMENTARÍAS DE CAMPAÑA, TENIENDO EN CUENTA LAS ESPECIFICACIONES TÉCNICAS ESTABLECIDAS POR EL PNN TAMÁ PARA REALIZAR SALIDAS DE CAMPO EN CUMPLIMIENTO DE LAS ACTIVIDADES PLANTEADAS POR EL POA  PARA EL AÑO 2017.</t>
  </si>
  <si>
    <t>LUIS ANTONIO ROJAS BAUTISTA</t>
  </si>
  <si>
    <t>LIBARDO SUAREZ FONSECA</t>
  </si>
  <si>
    <t>SUMINISTRO DE BOLETERÍA PREPAGO DE COMBUSTIBLE PARA LOS VEHÍCULOS DE PLACAS OSA – 752 Y OSB - 175, MOTOCICLETAS DE PLACAS ZLL - 79ª, KKN -71B, QBL-99B, QBL-98B, QBL-97B, AKA-05C, BYQ 30E, BYJ 02E, BYN 40E Y BYN 32E, AL SERVICIO DEL PARQUE NACIONAL NATURAL SERRANÍA DE LOS YARIGUIES DE LA DIRECCIÓN TERRITORIAL ANDES NORORIENTALES DE PARQUES NACIONALES NATURALES DE COLOMBIA - MUNICIPIO SANT</t>
  </si>
  <si>
    <t>SEGUNDO ALBINO LIZARAZO DUARTE</t>
  </si>
  <si>
    <t>HAROLD MORENO VALDERRAMA</t>
  </si>
  <si>
    <t>DTAN - A LA FECHA DE PRESENTANCIÓN DEL INFORME NO SE HA COMPLETADO LOS REQUISITOS DE EJECUCIÓN</t>
  </si>
  <si>
    <t>COOTRASARAVITA LTDA</t>
  </si>
  <si>
    <t>018</t>
  </si>
  <si>
    <t>JOSE DE JESUS HERNANDEZ DUARTE</t>
  </si>
  <si>
    <t>CECILIA ARENAS VARGAS</t>
  </si>
  <si>
    <t>COMPRA DE BOLETERÍA PREPAGO DE COMBUSTIBLE EN EL MUNICIPIO DE TOLEDO NORTE DE SANTANDER,  PARA LOS VEHÍCULOS, MOTOCICLETAS DE PLACAS CAMIONETA TOYOTA OKZ 219,  MOTOCICLETAS DE PLACAS AJI 25C, AJI 26C, AJI 27C, AJI 28C Y AJI 29C, FMO 09E, FMO 03E, FMO 08E, AL SERVICIO DEL PARQUE NACIONAL NATURAL TAMÁ EN EL MUNICIPIO DE TOLEDO- N/SANTANDER.</t>
  </si>
  <si>
    <t>JOHN ALBERT VERA LOZADA</t>
  </si>
  <si>
    <t>SUMINISTRO DE ALIMENTACIÓN (PASTAJE) PARA (2) DOS SEMOVIENTES O EQUINOS, EN PREDIOS RURALES DEL MUNICIPIO DE TAME EN EL DEPARTAMENTO DE ARAUCA, SECTOR ORIENTAL, ALEDAÑOS AL PARQUE NACIONAL NATURAL EL COCUY DONDE SE REQUIERA, SE INCLUYE EL CUIDO DE LOS ANIMALES O TRABAJO REQUERIDO PARA SUMINISTRAR EL ALIMENTO Y BEBIDA.</t>
  </si>
  <si>
    <t>LEONARDO MARTINEZ MONTAÑA</t>
  </si>
  <si>
    <t>SUMINISTRO DE ALIMENTACIÓN (PASTAJE) PARA (4) SEMOVIENTES O EQUINOS, EN PREDIOS RURALES DE LOS MUNICIPIOS DE EL COCUY, CHISCAS Y/O GUICAN  EN EL DEPARTAMENTO DE BOYACÁ, ALEDAÑOS AL PARQUE NACIONAL NATURAL EL COCUY DONDE SE REQUIERA, SE INCLUYE EL CUIDADO DE LOS ANIMALES O TRABAJO REQUERIDO PARA SUMINISTRAR EL ALIMENTO Y BEBIDA.</t>
  </si>
  <si>
    <t>VICENTE MOLINA SUESCUN</t>
  </si>
  <si>
    <t>SUMINISTRO DE ALIMENTACIÓN (PASTAJE) PARA (2) DOS SEMOVIENTES O EQUINOS, EN PREDIOS RURALES DE LOS MUNICIPIOS DE SÁCAMA Y LA SALINA EN EL DEPARTAMENTO DE CASANARE, SECTOR ORIENTAL AL SUR OCCIDENTAL DEL MUNICIPIO DE TAME (ARAUCA), ALEDAÑOS AL PARQUE NACIONAL NATURAL EL COCUY DONDE SE REQUIERA, SE INCLUYE EL CUIDO DE LOS ANIMALES O TRABAJO REQUERIDO PARA SUMINISTRAR EL ALIMENTO Y BEBIDA.</t>
  </si>
  <si>
    <t>NAYIBE RODRIGUEZ BARÓN</t>
  </si>
  <si>
    <t>MANTENIMIENTO PREVENTIVO Y/O CORRECTIVO INCLUIDO REPUESTOS DE EQUIPOS AUDIOVISUALES, IMPRESORAS, UPS Y SERVIDOR, ASÍ MISMO, MANTENIMIENTO CORRECTIVO DE LOS EQUIPOS DE CÓMPUTO INCLUIDO REPUESTOS, QUE PRESTAN SUS SERVICIOS A LA DIRECCIÓN TERRITORIAL ANDES NORORIENTALES Y SUS ÁREAS ADSCRITAS.</t>
  </si>
  <si>
    <t>GABRIEL ELIECER MEDINA OLMOS</t>
  </si>
  <si>
    <t>MANTENIMIENTO PREVENTIVO Y/O CORRECTIVO INCLUIDO REPUESTOS DE LOS EQUIPOS DE AIRE ACONDICIONADO DE LA DIRECCIÓN TERRITORIAL ANDES NORORIENTALES DE PARQUES NACIONALES NATURALES DE COLOMBIA UBICADA EN LA CIUDAD DE BUCARAMANGA, CON EL FIN DE MANTENERLOS EN PERFECTAS CONDICIONES Y GARANTIZANDO SU CORRECTO FUNCIONAMIENTO.</t>
  </si>
  <si>
    <t>SERVIR INGENIEROS EU</t>
  </si>
  <si>
    <t>RECARGA Y MANTENIMIENTO DE EXTINTORES SEGÚN LAS DESCRIPCIONES QUE SE RELACIONAN EN LAS ESPECIFICACIONES TÉCNICAS PARA EL SANTUARIO DE FAUNA Y FLORA DE GUANENTÁ ALTO RÍO FONCE, EN LA CIUDAD DE DUITAMA (BOYACÁ).</t>
  </si>
  <si>
    <t>JAVIER ALEXANDER ZORRO AMAYA</t>
  </si>
  <si>
    <t>MANTENIMIENTO PREVENTIVO Y/O CORRECTIVO INCLUIDO REPUESTOS PARA LOS EQUIPOS DE COMUNICACIÓN TELEFÓNICA - PARA LA DIRECCIÓN TERRITORIAL ANDES NORORIENTALES CON SEDE EN LA CIUDAD DE BUCARAMANGA.</t>
  </si>
  <si>
    <t>ELCOM SAS</t>
  </si>
  <si>
    <t>MANTENIMIENTO PREVENTIVO Y/O CORRECTIVO INCLUIDO REPUESTOS, PARA LA CAMIONETA MAHINDRA PICK UP MODELO 2015 DE PLACAS OSB 173 ASIGNADA AL SANTUARIO DE FLORA Y FAUNA IGUAQUE.</t>
  </si>
  <si>
    <t>FERSAUTOS S.A.S.</t>
  </si>
  <si>
    <t>SOLUCIONES DE OFICINA &amp; SUMINISTROS SAS</t>
  </si>
  <si>
    <t>COMPRA DE ELEMENTOS DE PAPELERIA Y OFICINA PARA LA DIRECCION TERRITORIAL ANDES NORORIENTALES Y SUS AREAS PROTEGIDAS ADSCRITAS</t>
  </si>
  <si>
    <t>DTAN</t>
  </si>
  <si>
    <t xml:space="preserve">CONTRATO DE SUMINISTRO DE MANTENIMIENTO PREVENTIVO Y CORRECTIVO QUE INCLUYA MANO DE OBRA, REPUESTOS Y ACCESORIOS ORIGINALES Y REVISION TECNICO MECANICA PARA EL PARQUE AUTOMOTOR ASIGNADAS AL INVENTARIO DE LA DTAO </t>
  </si>
  <si>
    <t>DIEGO LOPEZ SOCIEDAD POR ACCIONES SIMPLIFICADAS</t>
  </si>
  <si>
    <t>MONICA MARIA RODRIGUEZ ARIAS</t>
  </si>
  <si>
    <t>SUMINISTRO DE MATERIAL IMPRESO DIGITAL DE GRAN FORMATO PARA LA DIVULGACION, INFORMACION, SEÑALIZACION Y AMBIENTACION DE LA NUEVA SEDE DE LA DTAO UBICADA EN LA CIUDAD DE MEDELLIN, ANTIOQUIA</t>
  </si>
  <si>
    <t>CORPORACION CONEXIÓN ANTIOQUIA</t>
  </si>
  <si>
    <t>PAULA CRISTINA MOSQUERA CORREO</t>
  </si>
  <si>
    <t>CONTRATAR EL SUMINISTRO DE ELEMENTOS DE ASEO Y CAFETERIA DE ACUERDO CON LAS ESPECIFICACIONES TECNICAS, PARA LA SEDE ADMINISTRATIVA DEL SSF OTUN QUIMBAYA</t>
  </si>
  <si>
    <t>PROVEER INSTITUCIONAL S.A.S.</t>
  </si>
  <si>
    <t>GLORIA TERESITA SERNA ALZATE</t>
  </si>
  <si>
    <t>SUMINISTRO DE MANTENIMIENTO PREVENTIVO Y CORRECTIVO A TODO COSTO, INCLUYENDO MANO DE OBRA, REPUESTOS Y ACCESORIOS ORIGINALES, CERTIFICADOS DE REVISION TECNICO MECANICA Y DE EMISIONES CONTAMINANTES, A LOS VEHICULOS QUE HACEN PARTE DEL PARQUE AUTOMOTOR ASIGNADOS AL SFF GALERAS</t>
  </si>
  <si>
    <t>PAULA ANDREA JIMENEZ JOJOA</t>
  </si>
  <si>
    <t>NANCY LOPEZ DE VILES</t>
  </si>
  <si>
    <t>CONTRATO DE SUMNISTRO DE RACIONES DE CAMPAÑA PARA ATENDER LAS NECESIDADES DE LOS FUNCIONARIOS Y CONTRATISTAS QUE CUMPLEN ACTIVIDADES DE CONTROL Y VIGILANCIA, MONITOREO Y REGULACION EN EL SFF GALERAS</t>
  </si>
  <si>
    <t>ADRIANA MILENA BARRERA SARASTY</t>
  </si>
  <si>
    <t>CONTRATO DE SUMINISTRO PARA EL MANTENIMIENTO PREVENTIVO Y CORRECTIVO INCLUYENDO MANO DE OBRA, REPUESTOS Y ACCESORIOS ORIGINALES DE LAS MOTOCICLETAS ADSCRITAS AL PNN SELVA DE FLORENCIA</t>
  </si>
  <si>
    <t>ARBEY RONDON OROZCO</t>
  </si>
  <si>
    <t>HUGO FERNANDO BALLESTEROS BOTERO</t>
  </si>
  <si>
    <t xml:space="preserve">SUMINISTRO DE ELEMENTOS DE ASEO Y CAFETERIA EN EL MUNICIPIO DE SANTUARIO RISARALDA PARA EL PNN TATAMA SE ACUERDO CON LAS ESPECIFICACIONES TECNICAS REQUERIDAS, LO ANTERIOR PARA GARANTIZAR LA BUENA PRESENTACION Y MANTENIMIENTO DE LA SEDE ADMINISTRATIVA DEL PARQUE Y BRINDAR UNA EXCELENTE ATENCION A QUIENES SON </t>
  </si>
  <si>
    <t>SUPERMERCADO SAN ISIDRO LABRADOR S.A.S</t>
  </si>
  <si>
    <t>JUAN CARLOS TRONCOSO SAAVEDRA</t>
  </si>
  <si>
    <t>CONTRATO DE SUMINISTRO DE LOS SERVICIOS DE MANTENIMIENTO PREVENTIVO Y CORRECTIVO QUE INCLUYA MANO DE OBRA, REPUESTOS Y ACCESORIOS ORIGINALES PARA LAS MOTOCICLETAS ASIGNADAS AL INVENTARIO DEL PARQUE NACIONAL NATURAL NEVADO DEL HUILA Y LA REVISIÓN TECNICO MECANICA Y DE GASES DE LAS MISMAS.</t>
  </si>
  <si>
    <t>SANDRA YANET DIAZ JIMENEZ</t>
  </si>
  <si>
    <t>SANTIAGO FELIPE DUARTE GOMEZ</t>
  </si>
  <si>
    <t>SUMINISTRO DE TRANSPORTE A LOMO DE MULA DESDE LA VEREDA LA MENSURA HASTA EL SECTOR CEDROS DEL PNN CUEVA DE LOS GUACHAROS (IDA Y/O REGRESO)</t>
  </si>
  <si>
    <t>NELSON CALDERON BARBOSA</t>
  </si>
  <si>
    <t>ITALO RODRIGUEZ AGIAZACO</t>
  </si>
  <si>
    <t xml:space="preserve">SUMINISTRO DE RACIONES DE CAMPO COMO SOPORTE LOGISTICO DURANTE RECORRIDO S DE PREVENCIÓN, VIGILANCIA Y CONTROL EN EL PARQUE NACIONAL NATURAL ORQUIDEAS </t>
  </si>
  <si>
    <t>GRUPO TONE S.A</t>
  </si>
  <si>
    <t xml:space="preserve">JOHN JAIRO RESTREPO SALAZAR </t>
  </si>
  <si>
    <t>CONTRATO DE SUMINISTRO DE MANTENIMIENTO PREVENTIVO Y CORRECTIVO INCLUYENDO  REPUESTOS Y MANO DE OBRA CALIFICADA, PARA LOS EQUIPOS DE ESCRITORIO, PORTATILES, MULTIFUNCIONALES Y VIDEO PROYECTORES ASIGNADOS AL PNN LAS HERMOSAS- GLORIA VALENCIA DE CASTAÑO</t>
  </si>
  <si>
    <t>IVONNE MARITZA CAPERA RONDON</t>
  </si>
  <si>
    <t>GERMAN ALBERTO RODRIGUEZ PENAGOS</t>
  </si>
  <si>
    <t xml:space="preserve">CONTRATO DE SUMINISTRO DE SERVICIO DE MANTENIMIENTO PREVENTIVO Y CORRECTIVO PARA LOS EQUIPOS DE OFICINA, DE COMPUTO , ADSCRITOS AL INVENTARIO DEL PNN SELVA DE FLORENCIA, INCLUYENDO MANO DE OBRA, ACCESORIOS Y REPUESTOS ORIGINALES </t>
  </si>
  <si>
    <t>JOSE FERNANDO MENDEZ ALVAREZ</t>
  </si>
  <si>
    <t>021</t>
  </si>
  <si>
    <t xml:space="preserve">SUMINISTRO DEL SERVICIO DE RECARGA DE EXTINTORES Y BALA DE OXIGENO LOS CUALES SE CONSTITUYEN EN EQUIPOS DE SOPORTE EN LA IMPLEMENTACIÓN DEL PLAN DE EMERGENCIA DEL PARQUE NACIONAL NATURAL LOS NEVADOS </t>
  </si>
  <si>
    <t>JUAN DIEGO BERNAL MONTOYA</t>
  </si>
  <si>
    <t>EFRAIM AUGUSTO RODRIGUEZ VARON</t>
  </si>
  <si>
    <t>CONTRATO DE SUMINISTRO DE RACIONES DE CAMPAÑA PARA EL PNN CUEVA DE LOS GUACHAROS</t>
  </si>
  <si>
    <t>NELSON FABIO CORDOBA ÑAÑEZ</t>
  </si>
  <si>
    <t>SUMINISTRO DE APOYO LOGISTICO, CONSISTENTE EN ALOJAMIENTO, ALIMENTACIÓN, SALAS DE REUNIÓN CON TODOS LOS EQUIPOS DAUDIOVISUALES PARA LA REALIZACIÓN DE REUNIONES, TALLERES Y JORNADAS DE TRABAJO PROGRAMADOS POR LA DTAO DE PNN DE COLOMBIA, EN EL DEPARTAMENTO DE RISARALDA, CIUDAD DE PEREIRA CORREGIMIENTO DE FLORI</t>
  </si>
  <si>
    <t xml:space="preserve">ASOCIACIÓN COMUNITARIA YARUMO BLANCO </t>
  </si>
  <si>
    <t xml:space="preserve">SUMINISTRO DEL SERVICIO DE REGARGA DE CILINDRO DE GAS PROPANO CON DESTINO A LAS SEDES OPERATIVAS DEL PARQUE NACIONAL NATURAL LOS NEVADOS </t>
  </si>
  <si>
    <t>COMBUSTIBLES LIQUIDOS DE COLOMBIA S.A ESP</t>
  </si>
  <si>
    <t>CONTRATO DE SUMINISTRO DE MANTENIMIENTO PREVENTIVO Y CORRECTIVO INCLUYENDO MANO DE OBRA CALIFICADA, REPUESTOS ORIGINALES Y REVISIÓN TECNICO MECANICA PARA LAS MOTOCICLETAS ASIGNADAS AL PARQUE NACIONAL NATURAL LAS HERMOSAS- GLORIA VALENCIA DE CASTAÑO</t>
  </si>
  <si>
    <t>OMAR OBANDO QUIRAMA</t>
  </si>
  <si>
    <t>026</t>
  </si>
  <si>
    <t>SUMINISTRO DE LOS SERVICIOS DE MANTENIMIENTO PREVENTIVO Y CORRECTIVO QUE INCLUYA MANO DE OBRA, REPUESTOS Y ACCESORIOS ORIGINALES (U HOMOLOGADOS) PARA EL PARQUE AUTOMOTOR ASIGNADO AL INVENTARIO DEL PARQUE NACIONAL NATURAL LOS NEVADOS</t>
  </si>
  <si>
    <t>CARLOS ALBERTO SALAZAR CASTAÑO</t>
  </si>
  <si>
    <t>027</t>
  </si>
  <si>
    <t xml:space="preserve">CONTRATO DE SUMINISTRO DE RACIONES DE CAMPO CON DESTINO AL PARQUE NACIONAL NATURAL LAS HERMOSAS- GLORIA VALENCIA DE CASTAÑO CON EL FIN DE FACILITAR LOS RECORRIDOS DE PREVENCIÓN, VIGILANCIA Y CONTROL DENTRO DEL AREA PROTEGIDA Y EN SU ZONA DE INFLUENCIA </t>
  </si>
  <si>
    <t xml:space="preserve">CORPORACIÓN CIUDAD SIN FRONTERAS </t>
  </si>
  <si>
    <t xml:space="preserve">SUMINISTRO DE MANTENIMIENTO DE LOS GABINETES DE COCINA Y MUEBLES DE COMEDOR PERTENECIENTES A LA CABAÑA DE ATENCIÓN Y CONTROL DEL SFF ISLA DE LA COROTA </t>
  </si>
  <si>
    <t>YENY YASMIN DE LA CRUZ JOSSA</t>
  </si>
  <si>
    <t>IVAN MAURICIO ZAMBRANO PATIÑO</t>
  </si>
  <si>
    <t>029</t>
  </si>
  <si>
    <t xml:space="preserve">SUMINISTRO DEL SERVICIO DE MANTENIMIENTO PREVENTIVO Y CORRECTIVO DE ELECTRODOMESTICOS (LAVADORAS, NEVERAS Y SECADORAS)ADSCRITOS AL INVENTARIO DEL PNN LOS NEVADOS, INCLUIDA MANO DE OBRA Y REPUESTOS </t>
  </si>
  <si>
    <t>T.E.I SOLUCIONES INDUSTRIALES</t>
  </si>
  <si>
    <t>SUMINISTRO DE MANTENIMIENTO CORRECTIVO INCLUYENDO MANO DE OBRA, REPUESTOS Y ACCESORIOS ORIGINALES PARA TRES MOTORES DEL PNN CUEVA DE LOS GUACHAROS</t>
  </si>
  <si>
    <t>LUIS FRANCISCO CRUZ VALENZUELA</t>
  </si>
  <si>
    <t xml:space="preserve">CONTRATO DE SUMINISTRO DE MANTENIMIENTO PREVENTIVO Y CORRECTIVO INCLUYENDO MANO DE OBRA PARA LOS EQUIPOS DE COMPUTO ASIGNADOS AL SFF OTUN QUIMBAYA </t>
  </si>
  <si>
    <t>MILENIUM S.A.S</t>
  </si>
  <si>
    <t>032</t>
  </si>
  <si>
    <t xml:space="preserve">CONTRATO DE SUMINISTRO DE MANTENIMIENTO DE EQUIPOS DE COMUNICACIÓN Y COMPUTACIÓN DEL PNN CUEVA DE LOS GUACHAROS </t>
  </si>
  <si>
    <t xml:space="preserve">GRUPO EMPRESARIAL H&amp;C S.A.S </t>
  </si>
  <si>
    <t xml:space="preserve">CONTRATO DE SUMINISTRO PARA EL AMNTENIMIENTO PREVENTIVO Y CORRECTIVO A CINCO MOTOS, INCLUYENDO MANO DE OBRA, REPUESTO Y ACCESORIOS ORIGINALES, ASI COMO REVISIÓN TECNICO MECANICA, QUE APOYAN LA GESTIÓN DEL PNN CUEVA DE LOS GUACHAROS </t>
  </si>
  <si>
    <t>ANCIZAR PLAZAS CARDOSO</t>
  </si>
  <si>
    <t xml:space="preserve">CONTRATO DE SUMINISTRO PARA EL MANETNIMIENTO PREVENTIVO Y CORRECTIVO INCLUYENDO MANO DE OBRA, REPUESTOS ORIGINALES Y REVISIÓN TECNICO MECANICA DEL VEHICULO QUE APOYA LA GESTIÓN Y MANJEO DDEL PNN LAS ORQUIDEAS </t>
  </si>
  <si>
    <t xml:space="preserve">DIEGO LOPEZ S.A.S </t>
  </si>
  <si>
    <t>CONTRATO DE SUMINISTRO DE MANTENIMIENTO PREVENTIVO Y CORRECTIV INCLYENDO EL SUMINISTRO DE REPUESTOS Y MANO DE OBRA CALIFICADA PARA LOS COMPUTADORES DE ESCRITORIO, PORTATILES Y VIDEO PROYECTORES ASIGNADOS AL PNN NEVADO DEL HUILA</t>
  </si>
  <si>
    <t>SANTIAGO PERDOMO OZUNA</t>
  </si>
  <si>
    <t>036</t>
  </si>
  <si>
    <t xml:space="preserve">CONTRATO DE SUMINISTRO DE SERVICIOS PARA EL MANTENIMIENTO PREVENTIVO Y CORRECTIVO, REPUESTOS Y ACCESORIOS ORIGINALES DE LOS VEHICULOS ASIGNADOS AL PNN TATAMA EN LA CIUDAD DE PEREIRA RISARALDA INCLUYENDO EL TRAMITE DE REVISIÓN Y EXPEDICIÓN DEL CERTIFICADO TECNICO MECANICA </t>
  </si>
  <si>
    <t>CHEVROMAZDA REPUESTOS S.A.S</t>
  </si>
  <si>
    <t>037</t>
  </si>
  <si>
    <t xml:space="preserve">SUMINISTRO DEL SERVICIO DE MANTENIMIENTO PREVENTIVO Y CORRECTIVO PARA LOS EQUIPOS DE OFICINA, COMPUTO Y CAMARAS FOTOGRAFICAS, INCLUIDA MANO DE OBRA, ACCESORIOS Y REPUESTOS ORIGINALES (U HOMOLOGADOS) ADSCRITOS AL INVENTARIO DEL PARQUE NACIONAL NATURAL LOS NEVADOS </t>
  </si>
  <si>
    <t>038</t>
  </si>
  <si>
    <t xml:space="preserve">CONTRATO DE SUMINISTRO DE SERVICIOS PARA EL MANTENIMIENTO PREVENTIVO Y CORRECTIVO DE LAS MOTOS ASIGNADAS AL PNN TATAMA, INCLUYENDO EL TRAMITE DE CERTIFICADO DE REVISIÓN TECNICO MECANICA, EN LA CIUDAD DE PEREIRA RISARALDA </t>
  </si>
  <si>
    <t>039</t>
  </si>
  <si>
    <t xml:space="preserve">SUMINISTRO PARA EL MANTENIMIENTO PREVENTIVO Y CORRECTIVO INCLUYENDO MANO DE OBRA Y REPUESTOS PARA LOS EQUIPOS DE COMUNICACIÓN Y COMPUTO ASIGNADOS AL SFF ISLA DE LA COROTA Y SFF GALERAS </t>
  </si>
  <si>
    <t>JAIME ORLANDO DEJOY TOBAR</t>
  </si>
  <si>
    <t>040</t>
  </si>
  <si>
    <t>CONTRATO DE SUMINISTRO DE MATERIALES DE CONSTRUCCIÓN, INSUMOS DE FERRETERIA Y HERRAMIENTAS PARA EL MANTENIMIENTO Y ADECUACIÓN DE LA INFAESTRUCTURA DE LA SEDE ADMINISTRATIVA DE LA DTAO</t>
  </si>
  <si>
    <t>RUBEN DARIO AREIZA GONZALEZ E.U</t>
  </si>
  <si>
    <t>JOSE EDILBERTO RUBIANO ARCINIEGAS</t>
  </si>
  <si>
    <t>041</t>
  </si>
  <si>
    <t>CONTRATAR EL SUMINISTRO DE LOS SERVICIOS DE MANTENIMIENTO PREVENTIVO Y CORRECTIVO DE LOS AIRES ACONDICIONADOS DE LA DTAO</t>
  </si>
  <si>
    <t>JAIME LEON RESTREPO URIBE</t>
  </si>
  <si>
    <t>JORGE HUMBERTO MUÑOZ HINCAPIE</t>
  </si>
  <si>
    <t>044</t>
  </si>
  <si>
    <t>CONTRATO DE SUMINISTRO DE MANTENIMIENTO, RECARGA, REVISIÓN Y ETIQUETA DE LOS EXTINTORES PROPIEDAD DEL SFF OTUN QUIMBAYA, PARA SU CORRECTO Y NORMAL FUNCIONAMIENTO, INCLUYENDO EL SUMINISTRO DE REPUESTOS A QUE HAYA LUGAR, CONFORME A LAS CANTIDADES Y ESPECIFICACIONES QUE SE RELACIONAN EN LA FICHA TÉCNICA</t>
  </si>
  <si>
    <t>LUZ MARINA BOTERO MARTINEZ</t>
  </si>
  <si>
    <t>COMPRA DE INSUMOS VETERINARIOS REQUERIDOS PARA EL SOSTENIMIENTO DE LOS MULARES (SEMOVIENTES) PERTENECIENTES AL PNN LAS ORQUIDEAS EN EL MUNICIPIO DE URRAO</t>
  </si>
  <si>
    <t>ALMACEN AGROPECUARIO DE ANTIOQUIA S.AS</t>
  </si>
  <si>
    <t xml:space="preserve">COMPRA DE HERRAMIENTAS Y EQUIPO DE MONTURA PARA LOS MULARES (SEMOVIENTES) PERTENECIENTES AL PNN LAS ORQUIDEAS EN EL MUNICIPIO DE URRAO, ANTIOQUIA </t>
  </si>
  <si>
    <t>OMAR TORO PEREZ</t>
  </si>
  <si>
    <t>COMPRAVENTA DE VALES PARA GARANTIZAR EL SUMINISTRO DE COMBUSTIBLE, LUBRICANTES Y DEMAS SERVICIOS CONEXOS A LA ESTACION DE SERVICIO, A TRAVES DE UNA RED ESTABLECIMIENTOS COMERCIALES A NIVEL NACIONAL PARA EL PARQUE AUTOMOTOR ADSCRITOAL PNN LOS NEVADOS Y EL SFF OTUN QUIMBAYA</t>
  </si>
  <si>
    <t>BIG PASS S.A.S</t>
  </si>
  <si>
    <t>CONTRATO DE COMPRA DE VALES DE COMBUSTIBLE A TRAVES DE UNA RED DE ESTABLECIMIENTOS COMERCIALES NACIONALES PARA EL PARQUE AUTOMOTOR ADSCRITO AL PNN SELVA DE FLORENCIA</t>
  </si>
  <si>
    <t xml:space="preserve">COMPRA DE VALES DE COMBUSTIBLES Y LUBRICANTES PARA LOS VEHICULOS ADSCRITOS AL SFF ISLA DE LA COROTA QUE SON OBJETO DE TRANSPOTE DE FUNCIONARIOS Y CONTRATISTAS QUE LABORAN EN EL AREA PROTEGINA </t>
  </si>
  <si>
    <t>MARGOTH DEL CARMEN DORADO NOGUERA</t>
  </si>
  <si>
    <t>CONTRATO DE COMPRA DE VALES PARA EL SUMINISTRO DE COMBUSTIBLES Y LUBRICANTES PARA LA MOVILIDAD DE LOS VEHICULOS ADSCRITOS AL PNN CVDJC  EN EL MUNICIPIO DE POPAYAN - CAUCA</t>
  </si>
  <si>
    <t>RAMIRO ALONSO ORDOÑEZ PEÑA</t>
  </si>
  <si>
    <t>RICHARD MARINO MUÑOZ MOLANO</t>
  </si>
  <si>
    <t>COMPRA DE ELEMENTOS DE ALOJAMIENTO Y CAMPAÑA, PARA LA CABAÑA DE ATENCION, VIGILANCIA Y CONTROL DEL SFF ISLA DE LA COROTA</t>
  </si>
  <si>
    <t>CONTRATO DE COMPRA DE VALES PARA EL SUMINISTRO DE COMBUSTIBLES Y LUBRICANTES PARA LA MOVILIDAD DE LOS VEHICULOS ADSCRITOS AL PNN CVDJC CON LA FINALIDAD DE GARANTIZAR LA MOVILIDA, OPERATIVIDAD Y GESTION ADMINISTRATIVA DE LOS FUNCIONARIOS Y CONTRATISTAS EN EL MUNICIPIO DE LA CRUZ - NARIÑO</t>
  </si>
  <si>
    <t>SERVICENTRO LA CRUZ S.A.S</t>
  </si>
  <si>
    <t>CONTRATO DE COMPRA DE VALES QUE GARANTICEN EL SUMINISTRO PERIODICO DE RECARGA DE GAS PROPANO PARA USO DOMESTICO EN LA SEDE ADMINISTRATIVA Y LAS CABAÑAS DE CONTROL Y VIGILANCIA DEL SFF GALERAS DE PNN DE COLOMBIA</t>
  </si>
  <si>
    <t>MONTAGAS S.A</t>
  </si>
  <si>
    <t>COMPRA DE INSUMOS DE ASEO Y CAFETERIA PARA APOYAR LA GESTIÓN TECNICA Y OPERATIVA DE LAS SEDES Y CABAÑAS DEL PARQUE NACIONAL NATURAL LAS ORQUIDEAS EN EL MUNICIPIO DE URRAO</t>
  </si>
  <si>
    <t>SUPERMERCADO SAN REMO LIMITADA</t>
  </si>
  <si>
    <t>CONTRATO DE COMPRA DE PRODUCTOS DE ASEO Y LIMPIEZA PARA SER UTILIZADOS EN EL SANTUARIO DE FAUNA Y FLORA ISLA DE COROTA Y EN LA SEDE ADMINISTRATIVA DEL MISMO</t>
  </si>
  <si>
    <t xml:space="preserve">MEGA PRODUCTS NARIÑO SAS </t>
  </si>
  <si>
    <t xml:space="preserve">COMPRA DE MATERIALES DE CONSTRUCCION PARA EL MANTENIMIENTO DE LA INFRAESTRUCTURA PERTENECIENTE AL SANTUARIO DE FAUNA Y FLORA ISLA DE LA COROTA </t>
  </si>
  <si>
    <t>FERRETERIA J ALBERTO S.A.S</t>
  </si>
  <si>
    <t xml:space="preserve">COMPRA DE ELEMENTOS DE CONSTRUCCIÓN Y FERRETERIA PARA EL MANTENIMIENTO DE LA INFRAESTRUCTURA DEL PNN CUEVA DE LOS GUACHAROS </t>
  </si>
  <si>
    <t>AMIN SUSATAMA CHIMONJA</t>
  </si>
  <si>
    <t>COMPRAVENTA DE ELEMENTOS DE ALOJAMIENTO Y CAMPAÑA COMO APOYO AL EJERCICIO DE LA AUTORIDAD AMBIENTAL DEL PNN SELVA DE FLORENCIA</t>
  </si>
  <si>
    <t>OSCAR HERNANDO RIVERA HOYOS</t>
  </si>
  <si>
    <t xml:space="preserve">COMPRA DE VALES PARA COMBUSTIBLES (GASOLINA CORRIENTE Y DIESEL) Y SERVICIOS CONEXOS (LUBRICANTES, ACEITES, GRASAS Y LAVADO) NECESARIOS PARA EL BUEN FUNCIONAMIENTO DE LOS VEHICULOS ADSCRITOS AL PARQUE NACIONAL NATURAL NEVADO DEL HUILA </t>
  </si>
  <si>
    <t xml:space="preserve">SODEXO SERVICIOS DE BENEFICIO E INCENTIVOS COLOMBIA S.A </t>
  </si>
  <si>
    <t xml:space="preserve">COMPRA DE VALES PARA GARANTIZAR EL SUMINISTRO DE COMBUSTIBLE Y DEMAS SERVICIOS CONEXOS (CAMBIO DE ACEITES Y LUBRICANTES) EN EL MUNICIPIO DE PALESTINA(HUILA), PARA EL PARQUE AUTOMOTOR ADSCRITOS AL PARQUE NACIONAL NATURAL CUEVA DE LOS GUACHAROS </t>
  </si>
  <si>
    <t>LUIS ORLANDO SANCHEZ GUEVARA</t>
  </si>
  <si>
    <t xml:space="preserve">COMPRA DE DOS (2) MULARES ( SEMOVIENTES) PARA APOYAR LOS RECORRIDOS Y DESPLAZAMIENTOS DE FUNCIONARIOS Y CONTRATISTAS DEL PNN LAS ORQUIDEAS,A SI COMO EL TRANSPORTE DE CARGA AL INTERIOR DEL AREA PROTEGIDA </t>
  </si>
  <si>
    <t>MARTHA LUZ RUEDA VARGAS</t>
  </si>
  <si>
    <t xml:space="preserve">CONTRATO DE COMPRA DE ELEMENTOS DE ALOJAMIENTO Y CAMPAÑA PARA DOTAR LAS CABAÑAS Y SEDE ADMINISTRATIVA DEL SFF GALERAS DE PARQUES NACIONALES NATURALES DE COLOMBIA </t>
  </si>
  <si>
    <t xml:space="preserve">ADRIANA MILENA BARRERA SARASTY </t>
  </si>
  <si>
    <t xml:space="preserve">COMPRA DE MATERIALES DE CONSTRUCCION PARA EL MANTENIMIENTO PREVENTIVO Y  CORRECTIVO DE  LAS TRES (3) CABAÑAS DE VIGILANCIA Y CONTROL PERTENECIENTES AL PAR4QUE  NACIONAL NATURAL LAS ORQUIDEAS </t>
  </si>
  <si>
    <t>AGROFERRETERIA LOS OBREROS S.A.S</t>
  </si>
  <si>
    <t>CONTRATO DE COMPRA DE ELEMENTOS DE ASEO Y CAFETERIA PARA LA SEDE ADMINISTRATIVA Y OPERTAIVA DE L PNN CUEVA DE LOS CUACHAROS</t>
  </si>
  <si>
    <t>GILBERTH SENDOYA SANCHEZ</t>
  </si>
  <si>
    <t xml:space="preserve">COMPRA DE ELEMENTOS DE CONSTRUCCIÓN Y FERRETERIA PARA EL MANTENIMIENTO DE INFRAESTRUCTURA DE LA SEDE ADMINISTRATIVA DEL PARQUE NACIONAL NATURAL TATAMÁ </t>
  </si>
  <si>
    <t>ALBEIRO DE JESUS LONDOÑO LOPEZ</t>
  </si>
  <si>
    <t>COMPRAVENTA DE INSUMOS DE FERRETERIA PARA EL MANTENIMIENTO DE LA INFRAESTRUCTURA ASOCIADA A LAS SEDES OPERATIVAS DEL PARQUE NACIONAL NATURAL LOS NEVADOS</t>
  </si>
  <si>
    <t>DISTRIBUIDORA DE MATERIALES INDUSTRIALES DIMAT LTDA</t>
  </si>
  <si>
    <t xml:space="preserve">COMPRA DE VALES PARA EL SUMINISTRO DE PROVISIÓN EXCLUSIVA DE RACIONES ALIMENTICIAS, PARA ATENDER LAS NECESIDADES DE LOS FUNCIONARIOS Y CONTRATISTAS QUE CUMPLEN ACTIVIDADES DE VIGILANCIA, CONTROL Y MONITOREO EN ELPARQUE NACIONAL NATURAL NEVADO DEL HUILA </t>
  </si>
  <si>
    <t xml:space="preserve">JOSE MARIA CASTAÑEDA SANCHEZ </t>
  </si>
  <si>
    <t xml:space="preserve">COMPRA DE MADERA INMUNIZADA DE PINO PÁTULA PARA ELABORACIÓN DE VALLAS DE SEÑALIZACIÓN PARA EL PARQUE NACIONAL NATURAL SELVA DE FLORENCIA </t>
  </si>
  <si>
    <t xml:space="preserve">OSCAR HERNANDO RIVERA HOYOS </t>
  </si>
  <si>
    <t xml:space="preserve">COMPRAVENTA DE ELEMENTOS DE CONSTRUCCIÓN Y FERRETERIA PARA ELABORACIÓN DE VALLAS DE SEÑALIZACIÓN PARA EL PARQUE NACIONAL NATURAL SELVA DE FLORENCIA </t>
  </si>
  <si>
    <t>COMPRA DE VALES DE COMBUSTIBLES (GASOLINA CORRIENTE Y DIESEL) Y LUBRICANTES (ACEITE 4T) NECESARIOS PARA EL BUEN FUNCIONAMIENTO DEL PARQUE AUTOMOTOR DEL PARQUE NACIONAL NATURAL NEVADO DEL HUILA EN EL MUNICIPIO DE PAEZ-BELALCAZAR(CAUCA)</t>
  </si>
  <si>
    <t>COOPERATIVA INTEGRAL DE TRANSPORTADORES DE PAEZ- COOTRANSPAEZ</t>
  </si>
  <si>
    <t>COMPRA DE VALES PARA COMBUSTIBLE GASOLINA CORRIENTE Y DIESEL) Y LUBRICANTES (ACEITE 4T) NECESARIOS PARA EL BUEN FUNCIONAMIENTO DEL PARQUE AUTOMOTOR DEL PARQUE NACIONAL NATURAL NEVADO DEL HUILA EN EL MUNICIPIO DE SANTA MARIA (HUILA)</t>
  </si>
  <si>
    <t>ELCIAS TRUJILLO QUIROGA</t>
  </si>
  <si>
    <t xml:space="preserve">CONTRATO DE COMPRA DE ELEMENTOS DE ASEO Y CAFETERIA PARA EL PARQUE NACIONAL NATURAL COMPLEJO VOLCANICO DOÑA JUANA CASCABEL </t>
  </si>
  <si>
    <t>BOLAÑOS Y BAHAMON S.A.S</t>
  </si>
  <si>
    <t>COMPRA DE ELEMENTOS DE PAPELERIA Y ESCRITORIO PARA EL PNN LAS ORQUIDEAS, EN EL MUNICIPIO DE URRAO, ANTIOQUIA</t>
  </si>
  <si>
    <t>CLAUDIA MARIA SERNA VILLA</t>
  </si>
  <si>
    <t>COMPRAVENTA DE CORTINAS EN TELA(INCLUIDOS ACCESORIOS DE INSTALACIÓN)PARA EL RECUBRIMIENTO DE VENTANAS DE LAS SEDES OPERATIVAS-CABAÑAS DEL PARQUE NACIONAL NATURAL LOS NEVADOS.</t>
  </si>
  <si>
    <t>JUAN CARLOS GOMEZ GOMEZ</t>
  </si>
  <si>
    <t>CONTRATO DE COMPRA DE VALES PARA EL CONSUMO DE COMBUSTIBLE(GASOLINA CORRIENTE) Y SERVICIOS CONEXOS (LUBRICANTES, CAMBIO DE ACEITE, ENGRASE, LAVADO, ENTRE OTROS) PARA EL PARQUE AUTOMOTOR ASIGNADO AL PNN SELVA DE FLORENCIA EN EL MUNICIPIO DE SAMANÁ, CALDAS</t>
  </si>
  <si>
    <t xml:space="preserve">JOSE RAMIRO CIFUENTES CASTAÑO </t>
  </si>
  <si>
    <t xml:space="preserve">DTAO - </t>
  </si>
  <si>
    <t xml:space="preserve">DTAO - ADICION Y MODIFICACIÓN 01 AL CS 012 2017 POR VALOR DE $380000 Y MODIFICA LA CLAUSULA SEGUNDA ESPECIFICACIONES TECNICAS DE LOS BIENES </t>
  </si>
  <si>
    <t xml:space="preserve">DTAO - EL CSS 014 DEL 24 DE ABRIL DE  2017 CUENTA CON GARANTIAS POR CUMPLIMIENTO Y SALARIOS Y PRESTACIONES SOCIALES </t>
  </si>
  <si>
    <t>DTAO - EL CSS 016 DEL 02 DE MAYO DE 2017 CUENAT CON GARANTIAS POR CUMPLIMIENTO, CALIDAD Y CORRECTO FUNCIONAMIENTO DE LOS BIENES Y EQUIPOS SUMINISTRADOS,  PAGO DE SALARIOS Y PRESTACIONES SOCIALES Y CALIDAD DEL SERVICIO</t>
  </si>
  <si>
    <t xml:space="preserve">DTAO - EL CSS 019 DEL 28 DE ABRIL DE 2017, TIENE GARANTIAS POR CUMPLIMIENTO Y CALIDAD Y CORRECTO FUNCIONAMEINTO DE LOS BIENES </t>
  </si>
  <si>
    <t xml:space="preserve">DTAO - EL CSS 023 DEL 04 DE MAYO DE 2017, TIENE GARANTIAS POR CUMPLIMIENTO Y PAGO DE SALARIOS, PRESTACIONES SOCIALES LEGALES E INDEMNIZACIONES AL PERSONAL </t>
  </si>
  <si>
    <t>DTAO - EL CSS 025 DEL 26 DE MAYO DE 2017 TIENE GARANTIAS POR CUMPLIMIENTO, , PAGO DE SALARIOS , PRESTACIONES SOCIALES LEGALES E INDEMNIZACIONES LABORALES, CALIDA DEL BIEN Y CALIDA DEL SERVICIO</t>
  </si>
  <si>
    <t xml:space="preserve">DTAO - EL CSS 026  DEL 26 DE MAYO DE 2017, CUENTA CON GARANTIA PORCUMPLIMIENTO CALIDAD DEL SERVICIO,  PAGO DE SALARIOS, PRESTACIONES SOCIALES LEGALES E INDEMNIZACIONES LABORALES </t>
  </si>
  <si>
    <t xml:space="preserve">DTAO - EL  CSS 027 DEL 26 DE MAYO DE 2017, TIENE GARANTIAS POR CUMPLIMIENTO Y CALIDAD DE SERVICIOS Y/O BIENES </t>
  </si>
  <si>
    <t xml:space="preserve">DTAO - EL CSS 034 DEL 08 DE  JUNIO DE 2017 TIENE GRANTIAS POR CUMPLIMIENTO Y POR CALIDAD Y CORRECTO FUNCIONAMIENTO DE LOS BIENES  SUMINISTRADOS </t>
  </si>
  <si>
    <t xml:space="preserve">DTAO - EL CSS 036 DEL 14 DE  JUNIO DE 2017 TIENE GRANTIAS POR CUMPLIMIENTO Y POR CALIDAD Y CORRECTO FUNCIONAMIENTO DE LOS BIENES Y EQUIPOS SUMINISTRADOS </t>
  </si>
  <si>
    <t>DTAO - EL CONTRATO CUENTA CON LA SUPERVISIÓN DE LOS JEFES DE SFF ISLA DE LA COROTA Y SFF GALERAS</t>
  </si>
  <si>
    <t xml:space="preserve">DTAO - EL CSS 040  DEL 16 DE  JUNIO DE 2017 TIENE GRANTIAS POR CUMPLIMIENTO Y POR CALIDAD Y CORRECTO FUNCIONAMIENTO DE LOS BIENES Y EQUIPOS SUMINISTRADOS </t>
  </si>
  <si>
    <t>DTAO - EL CCV 009 DEL 03 DE ABRIL DE 2017, TIENE GARANTIAS POR CUMPLIMIENTO Y CALIDAD DE LOS ELEMENTOS</t>
  </si>
  <si>
    <t xml:space="preserve">DTAO - LAS GARANTIAS DEL CS 010/2017  DEL 06 DE ABRIL DE 2017 SON   POR CUMPLIMIENTO Y CALIDAD Y CORRECTO FUNCIONAMIENTO DE LOS BIENES Y EQUIPOS SUMINISTRADOS </t>
  </si>
  <si>
    <t xml:space="preserve">DTAO - ADICIÓN N°01 CCV  N°011 DEL 07 DE ABRIL DE  2017, EN  VALORPOR  ($1.159.128), CC CUENTA CON LA SUPERVISIÓN DE LOS JEFES DE LOS NEVADOS Y SFF OTUN QUIMBAYA </t>
  </si>
  <si>
    <t xml:space="preserve">DTAO - EL CCV 020 DEL 03 DE MAYO DE 2017, CUENTA CON GARANTIAS POR CUMPLIMIENTO Y CALIDAD Y CORRECTO FUNCIONAMIENTO DE LOS BIENES Y EQUIPOS SUMINISTRADOS </t>
  </si>
  <si>
    <t>DTAO - EL CCV 027 DEL  22 DE MAYO DE 2017, TIENE GARANTIAS POR CUMPLIMIENTO Y CALIDAD Y CORRECTO FUNCIONAMIENTO DE LOS BIENES</t>
  </si>
  <si>
    <t xml:space="preserve">DTAO - EL CCV 030 DEL  26 DE MAYO DE 2017, TIENE GARANTIAS POR CUMPLIMIENTO Y CALIDA Y CORRECTO FUNCIONAMIENTO DE LOS BIENES Y EQUIPOS USMINISTRADOS </t>
  </si>
  <si>
    <t>17557</t>
  </si>
  <si>
    <t>SERVICIO AEREO A TERRITORIOS NACIONALES S.A.</t>
  </si>
  <si>
    <t xml:space="preserve">COMPRA DE TIQUETES AEREOS NACIONALES PARA EL DESPLAZAMEINTO DE LOS FUNCIONARIOS Y CONTRATISTAS QUE LABORAN EN EL PARQUE NACIONAL NATURAL COMPLEJO VOLCANICO DOÑA JUANA CASCABEL </t>
  </si>
  <si>
    <t>17543</t>
  </si>
  <si>
    <t>SERVICIO AEREO A  TERRITORIOS NACIONALES S.A.</t>
  </si>
  <si>
    <t xml:space="preserve">SUMINISTRO DE TIQUETES AEREOS, PARA EL TRASLADO EN RUTAS NACIONALES DE LOS FUNCIONARIOS Y CONTRATISTAS DEL PNN CUEVA DE LOS GUACHAROS </t>
  </si>
  <si>
    <t>17554</t>
  </si>
  <si>
    <t xml:space="preserve">SUMINISTRO DE TIQUETES AEREOS EN RUTAS REGIONALES Y NACIONALES PARA EL DESPLAZAMIENTO DE LOS FUNCIONARIOS Y CONTRATISTAS VINCULADOS A LOS PARQUES NACIONALES NATURALES LOS NEVADOS, TATAMA Y EL SANTUARIO DE FAUNA Y FLORA  FAUNA  QUIMBAYA </t>
  </si>
  <si>
    <t>DTAO</t>
  </si>
  <si>
    <t>AUNAR ESFUERZOS TECNICOS, ADMINISTRATIVOS Y ECONOMICOS PARA FORTALECER LOS PROCESOS DE GESTIÓN EN CONSERVACIÓN DE LAS RESERVAS NATURALES DE LA SOCIEDAD CIVIL Y OTRAS ESTRATEGIAS DE CONSERVACIÓN EN EL AMBITO DE ACCIÓN DEL SUBSISTEMA ANDES OCCIDENTALES, CON ENFASIS EN LOS PROCESOS ANTIOQUIA Y EJE CAFETERO</t>
  </si>
  <si>
    <t>ASOCIACIÓN RED COLOMBIANA DE RESERVAS NATURALES DE LA SOCIEDAD CIVIL (RESNATUR)</t>
  </si>
  <si>
    <t>JORGE EDUARDO CEBALLOS BETANCUR</t>
  </si>
  <si>
    <t>DTAO - EL CONVENIO TIENE UN VALOR TOTAL POR ($26.500.000) DE LOS CUALES LA DTAO APORTA ($20.000.000) EN DINERO  Y RESNATUR  APORTA ($6.500.000) EN ESPECIE</t>
  </si>
  <si>
    <t xml:space="preserve">Realizar la demolición y desmonte total de la infraestructura física ubicada en los predios Bukaru y Paraiso, sector Arrecifes del PNN Tayrona de acuerdo a las Resoluciones 14198 de diciembre de 2014 y 06660 de nov 20 de 2016 y 0498 de abril de 2013, del </t>
  </si>
  <si>
    <t>85434578</t>
  </si>
  <si>
    <t>JOSE MARIA ACUÑA REYES</t>
  </si>
  <si>
    <t>JOHN JAIRO RESTREPO SALAZAR</t>
  </si>
  <si>
    <t>0</t>
  </si>
  <si>
    <t>Suministro de servicio de fumigación y servicios relacionados para el control de insectos y roedores  en inmueble ubicado en la Calle 17 No. 4-06, sede administrativa de la Territorial Caribe de Parques Nacionales Naturales de Colombia.</t>
  </si>
  <si>
    <t>900970056</t>
  </si>
  <si>
    <t>FUMIGLOBAL S.A.S.</t>
  </si>
  <si>
    <t>LUZ ELVIRA ANGARITA JIMÉNEZ</t>
  </si>
  <si>
    <t>Contratar el Suministro de Combustible (gasolina corriente y diesel), aceites, lubricantes y lavado de vehículos, por el sistema de Vales prepago para el parque automotor y mantenimiento de herramientas y equipos del SFF Cié-naga Grande de Santa Marta y á</t>
  </si>
  <si>
    <t>72311746</t>
  </si>
  <si>
    <t>JOSE GABRIEL MARQUEZ SANTOS</t>
  </si>
  <si>
    <t>LUIS ALEJANDRO BASTIDAS CHIQUILLO</t>
  </si>
  <si>
    <t>Suministro apoyo logistico para eventos y talleres</t>
  </si>
  <si>
    <t>84039021</t>
  </si>
  <si>
    <t>EDGARDO JOSE ARRIETA SARMIENTO</t>
  </si>
  <si>
    <t>MARCO PARDO PARDO</t>
  </si>
  <si>
    <t>Contratar a precio unitario fijo el suministro de elementos de papeleria, utiles de escritorio y oficina para el consumo del SFF Los Colorados</t>
  </si>
  <si>
    <t>73226790</t>
  </si>
  <si>
    <t>LEONARDO  ANDRADE ARIAS</t>
  </si>
  <si>
    <t>NELSON DE LA ROSA MANJARREZ</t>
  </si>
  <si>
    <t>Servicio de mantenimiento preventivo y correctivo a los aires acondicionados pertenecientes al PNN Paramillo</t>
  </si>
  <si>
    <t>900933466</t>
  </si>
  <si>
    <t>PROVEEDORA INTEGRAL DE CORDOBA S.A.S</t>
  </si>
  <si>
    <t>ANTONIO MARTINEZ NEGRETTE</t>
  </si>
  <si>
    <t>Contratar a precio unitario fijo el suministro de elementos de aseo, cafetería y productos para raciones de campo para el consumo de la dirección territorial caribe y áreas adscritas.</t>
  </si>
  <si>
    <t>1082905701</t>
  </si>
  <si>
    <t>KAREN JUDITH BARROS DE LA HOZ</t>
  </si>
  <si>
    <t>MARIETH CASALLAS USECHE</t>
  </si>
  <si>
    <t>1315950</t>
  </si>
  <si>
    <t xml:space="preserve">Contratar el Suministro de combustibles (Gasolina Corriente y ACPM), Aceites y Lubricantes, por el sistema de Vales prepago que permitan el funcionamiento de los equipos de transporte terrestre, fluvial y eléctrico del Área Protegida Santuario de Flora y </t>
  </si>
  <si>
    <t>32748856</t>
  </si>
  <si>
    <t>CRISTINA MARIA CAMPO GALLARDO</t>
  </si>
  <si>
    <t>Suministro de apoyo logístico para la realización de eventos de la DIRECCION TERRITORIAL CARIBE, consistente en organización, administración y ejecución de eventos incluyendo alojamiento, alimentación, servicio de audiovisuales, auditorios para el desarro</t>
  </si>
  <si>
    <t>77194260</t>
  </si>
  <si>
    <t>FAVIAN OCTAVIO JAIMES JAIMES</t>
  </si>
  <si>
    <t>Contratar el suministro de elementos de oficina y útiles de papelería para el Santuario de Flora y Fauna Los Flamencos, según descripciones y cantidades que requiera Parques Nacionales Naturales de Colombia.</t>
  </si>
  <si>
    <t>17970658</t>
  </si>
  <si>
    <t>VICTOR ELIAS SAURITH NIETO</t>
  </si>
  <si>
    <t>Contratar a precio unitario fijo el suministro de elementos de aseo y cafetería para el Santuario de Flora y Fauna Los Flamencos, según las descripciones y cantidades que requiera el área protegida.</t>
  </si>
  <si>
    <t>40926057</t>
  </si>
  <si>
    <t>YOLETH  ALVARADO MEJIA</t>
  </si>
  <si>
    <t>188</t>
  </si>
  <si>
    <t xml:space="preserve">Prestación de servicios técnicos y de apoyo a la gestión en el Parque Nacional Natural Sierra Nevada de Santa Marta para desarrollar de manera autónoma e independiente las actividades concertadas con el Jefe del Área Protegida asociadas a las actividades </t>
  </si>
  <si>
    <t>52804309</t>
  </si>
  <si>
    <t>ELIZABETH  LEMES LOZANO</t>
  </si>
  <si>
    <t>TITO RODRÍGUEZ TORRES</t>
  </si>
  <si>
    <t>Contratar mantenimiento correctivo y preventivo a la moto asignada al PNN Los Corales del Rosario y de San Bernardo identificada con placas NVQ-07C, de acuerdo con las condiciones que se establezcan en la invitación publica, incluyendo repuestos originale</t>
  </si>
  <si>
    <t>900025020</t>
  </si>
  <si>
    <t>MOTO ESTADIO S.A.S.</t>
  </si>
  <si>
    <t>STEPHANIE PAUWELS ROMERO</t>
  </si>
  <si>
    <t>Mantenimiento preventivo y correctivo de motores de la embarcación asignada al PNN Corales de Profundidad, que incluya accesorios y cambio de repuestos de ser necesarios, de acuerdo cn las especificaciones de los estudios previos.</t>
  </si>
  <si>
    <t>890900082</t>
  </si>
  <si>
    <t>EDUARDO LONDOÑO E HIJOS SUCESORES S A</t>
  </si>
  <si>
    <t>Adquisición de tiquetes de categoria I como medio de pago de la tasa de peaje de la via Santa Marta-Riohacha, que garantice el desplazamiento de los vehiculos asignados al PNN Sierra Nevada de Santa Marta y PNN Tayrona</t>
  </si>
  <si>
    <t>830052998</t>
  </si>
  <si>
    <t>FIDECOMISO BBVA ASSET MANAGEMENT S.A.</t>
  </si>
  <si>
    <t>35</t>
  </si>
  <si>
    <t>Contratar a precio fijo unitario el suministro de elementos de papeleria y utiles de oficina para el consumo de PNN Paramillo</t>
  </si>
  <si>
    <t>891000221</t>
  </si>
  <si>
    <t>CORSA COLOMBIA S.A.S.</t>
  </si>
  <si>
    <t xml:space="preserve">Mantenimiento correctivo y preventivo de los aires acondicionados asignados al santuario de flora y fauna los flamencos según las descripciones, y cantidades que requiera, incluidos los repuestos a los mismos de acuerdo con las descripciones relacionadas </t>
  </si>
  <si>
    <t>1040359256</t>
  </si>
  <si>
    <t>JAIME ALBERTO MEDINA RUIZ</t>
  </si>
  <si>
    <t>Mantenimiento preventivo y correctivo de los equipos de cómputo e impresoras, del cableado estructurado asignados a LA DIRECCION TERRITORIAL CARIBE y las áreas protegidas: SFF Ciénaga Grande, PNN Sierra Nevada de Santa Marta, PNN Tayrona y Vía Parque Isla</t>
  </si>
  <si>
    <t>1082899978</t>
  </si>
  <si>
    <t>JUAN DAVID JIMENEZ PERTUZ</t>
  </si>
  <si>
    <t>LIXARDO BALLESTEROS CERCHIARO</t>
  </si>
  <si>
    <t>Contratar el Mantenimiento Preventivo y Correctivo del Parque Automotor perteneciente al Inventario del Santuario de Flora y Fauna Los Flamencos, incluidos repuestos originales nuevos y mano de obra</t>
  </si>
  <si>
    <t>802011099</t>
  </si>
  <si>
    <t>COOTRASERTECA CTA.</t>
  </si>
  <si>
    <t>Mantenimiento preventivo y correctivo de los equipo de comunicaciones y de computación, asignados Santuario de Flora y Fauna Los Flamencos, de acuerdo  con los requerimientos  y cantidades solicitadas por Parques Nacionales Naturales de Colombia</t>
  </si>
  <si>
    <t>84080009</t>
  </si>
  <si>
    <t>YIMY MARLON GAMEZ FIGUEROA</t>
  </si>
  <si>
    <t>36</t>
  </si>
  <si>
    <t>Suministro de productos de aseo, cafetería y elementos para raciones de campaña con destino a las diferentes sedes del SFF El Corchal “El Mono Hernández” de Parques Nacionales Naturales de Colombia - Dirección Territorial Caribe</t>
  </si>
  <si>
    <t>900019737</t>
  </si>
  <si>
    <t>DISTRIBUIDORA Y PAPELERIA VENEPLAST LTDA</t>
  </si>
  <si>
    <t>GUSTAVO SANCHEZ HERRERA</t>
  </si>
  <si>
    <t>37</t>
  </si>
  <si>
    <t xml:space="preserve">Contratar suministro de raciones de campaña, empacadas en bolsas plasticas selladas, enlatadas o en empaques semirrigidos para el consumo de funcionarios y contratistas en sus labores de monitoreo, investigación y regulación dentro del area protegida PNN </t>
  </si>
  <si>
    <t>45557765</t>
  </si>
  <si>
    <t>KELLY  ORDOSGOITIA MONTERO</t>
  </si>
  <si>
    <t>38</t>
  </si>
  <si>
    <t>Contratar a precio unitario fijo el suministro de productos de Aseo y limpieza, raciones de campaña para el consumo del PNN Bahia Portete Kaurrele, según las descripciones y cantidades que requiera</t>
  </si>
  <si>
    <t>39</t>
  </si>
  <si>
    <t>Contratar a precio unitario fijo el suministro de elementos de aseo y cafeteria, asi como raciones de campo para el consumo del santuario de flora y fauna los colorados</t>
  </si>
  <si>
    <t>7927074</t>
  </si>
  <si>
    <t>GABRIEL ANTONIO FERNANDEZ TAPIAS</t>
  </si>
  <si>
    <t>42</t>
  </si>
  <si>
    <t>Suministrar a precio unitario fijo y a monto agotable los servicios para e sotenimiento de semovientes que incluya el pastaje, asistencia veterinaria basica, medicamentos y material veterinario al conjunto de semovientes mulares pertenecientes al PNN Sier</t>
  </si>
  <si>
    <t>5084644</t>
  </si>
  <si>
    <t>FARMAGRO ALMACEN AGROPECUARIO</t>
  </si>
  <si>
    <t>43</t>
  </si>
  <si>
    <t>Suministro de combustibles y lubricantes por el sistema de valeras para los vehiculos asignados al santuario de flora y fauna los Colorados.</t>
  </si>
  <si>
    <t>44</t>
  </si>
  <si>
    <t>Contratar a precio unitario fijo el suministro de productos de papeleria  con destino a las diferentes sedes del SFF El Corchal de la DTCA.</t>
  </si>
  <si>
    <t>46</t>
  </si>
  <si>
    <t>Suministro de recargas de cilindros de gas licuado de petroleo (GLP)  gas propano para dotación y funcionamiento de las sedes operativas y administrativas de las areas protegidas, via parque isla de salamanca y PNN Tayrona</t>
  </si>
  <si>
    <t>PATRICIA SALDAÑA PEREZ</t>
  </si>
  <si>
    <t>47</t>
  </si>
  <si>
    <t>Contratar a precio fijo unitario el suministro de elementos de aseo y cafeteria para el consumo del Santuario de Fauna Acandi Playon y Playona ubicado en el municipio de Acandí, Dpto del Choco.</t>
  </si>
  <si>
    <t>71981200</t>
  </si>
  <si>
    <t>MANUEL GEORGE GAMBOA CUESTA</t>
  </si>
  <si>
    <t>JULIO ABAD FERRER SOTELO</t>
  </si>
  <si>
    <t>48</t>
  </si>
  <si>
    <t>Prestación de servicios de alimentación (pastaje y agua) para trece (13) semovientes pertenecientes al PNN Paramillo, localizados en el municipio de Tieralta</t>
  </si>
  <si>
    <t>15605950</t>
  </si>
  <si>
    <t>MARCIANO CELEDONIO ARGEL YANEZ</t>
  </si>
  <si>
    <t>49</t>
  </si>
  <si>
    <t>Suministro de combustible</t>
  </si>
  <si>
    <t>Mantenimiento preventivo y recarga de extintores</t>
  </si>
  <si>
    <t>892115219</t>
  </si>
  <si>
    <t>CUERPO DE BOMBEROS VOLUNTARIOS DE RIOHACHA</t>
  </si>
  <si>
    <t>BORISH CUADRADO PEÑA</t>
  </si>
  <si>
    <t>Mantenimiento preventivo y correctivo de vehiculos</t>
  </si>
  <si>
    <t>800157892</t>
  </si>
  <si>
    <t>AUTO ROBLE LTDA</t>
  </si>
  <si>
    <t>Contratar mantenimiento preventivo y correctivo a todo costo para los vehiculos tipo motocicletas que hacen parte del parque automotor del Area Protegida PNN Sierra Nevada de Santa Marta</t>
  </si>
  <si>
    <t>36531909</t>
  </si>
  <si>
    <t>Bertilda Esther Sierra Daza</t>
  </si>
  <si>
    <t>Contratar el mantenimiento preventivo y correctivo a todo costo para los aires acondicionados asignados al santuario de Flora y Fauna Los Colorados</t>
  </si>
  <si>
    <t>73230390</t>
  </si>
  <si>
    <t>BERNEY  VEGA BLANCO</t>
  </si>
  <si>
    <t>Mantenimiento de motocicletas</t>
  </si>
  <si>
    <t>40938652</t>
  </si>
  <si>
    <t xml:space="preserve"> KELIBETH  GAMEZ BRITO</t>
  </si>
  <si>
    <t>Mantenimiento preventivo y correctivo de aires acondicionados</t>
  </si>
  <si>
    <t>Mantenimiento a todo costo de motocicletas</t>
  </si>
  <si>
    <t>18005397</t>
  </si>
  <si>
    <t xml:space="preserve">BUSH  HANS </t>
  </si>
  <si>
    <t>MARCELA CANO CORREA</t>
  </si>
  <si>
    <t xml:space="preserve">DTCA - </t>
  </si>
  <si>
    <t>DTCA - Adición en Valor. 05/05/2017</t>
  </si>
  <si>
    <t>DTCA - Adición en Valor. 04/05/2017</t>
  </si>
  <si>
    <t>DTCA - Adición de Valor, 12/05/2017</t>
  </si>
  <si>
    <t>18156</t>
  </si>
  <si>
    <t>DISTRACOM SA</t>
  </si>
  <si>
    <t>Suministro de Combustible para vehiculos asignados al VP Isla de Salamanca, Acuerdo Marco de Precio CCE-224-1-AMP-2015-5</t>
  </si>
  <si>
    <t>DTCA</t>
  </si>
  <si>
    <t>001 de 2017</t>
  </si>
  <si>
    <t>Aunar esfuerzos técnicos, administrativos, financieros y logísticos, para efectuar el recaudo en el muelle la Bodeguita, entendido como el cobro de los derechos de ingreso diarios en taquilla al Parque Nacional Natural Los Corales del Rosario y de San Bernardo</t>
  </si>
  <si>
    <t>COPORACION DE TURISMO DE CARTAGENA DE INDIAS</t>
  </si>
  <si>
    <t>004 de 2017</t>
  </si>
  <si>
    <t>Aunar esfuerzos humanos, técnicos y financieros, que permitan desarrollar actividades tendientes al logro de las metas establecidas en el Plan Operativo Anual POA - 2017 del Parque Nacional Natural Paramillo, particularmente en lo relacionado con la planificación, coordinación e implementación de las diferentes agendas de trabajo del PNN Paramillo</t>
  </si>
  <si>
    <t>FUNDACION ECOSISTEMAS DEL CARIBE- ECODELCA-</t>
  </si>
  <si>
    <t>005 de 2017</t>
  </si>
  <si>
    <t>Aunar esfuerzos técnicos, humanos, económicos y de capacidad instalada para el monitoreo de las tortugas Caná y Carey en el Santuario de Fauna Acandí, Playón y Playona del Municipio de Acandí Departamento del Chocó - fase 4.</t>
  </si>
  <si>
    <t>CONSEJO COMUNITARIO DE LAS COMUNIDADES NEGRAS DEL RIO TOLO Y ZONA COSTERA SUR - COCOMASUR -</t>
  </si>
  <si>
    <t>DTCA - Adición en plazo y valor, 29/06/2017</t>
  </si>
  <si>
    <t>40</t>
  </si>
  <si>
    <t>SERVICIOS APOYO GESTION AUXILIAR INVESTIGACION EJECUCION PROGRAMA MONITOREO GENERO ATHELOPUS, SISTEMATIZACION INFORMACION PLATAFORMA SMART.</t>
  </si>
  <si>
    <t>RODRIGUEZ GUERRERO HERSES DUVAN</t>
  </si>
  <si>
    <t>ROBINSON GALINDO TARAZONA</t>
  </si>
  <si>
    <t>DTOR -</t>
  </si>
  <si>
    <t>COMPRA VALERAS PARA EL SUMINISTRO COMBUSTIBLE PARQUE AUTOMOTOR DE LA DTOR Y LOS PNN TINIGUA Y MACARENA EN UNA EDS EN GRANADA.</t>
  </si>
  <si>
    <t>CAMPOS PEREZ ROSA ELINA</t>
  </si>
  <si>
    <t>OLGA LUCIA RUIZ MORALES</t>
  </si>
  <si>
    <t>DTOR - CONTRATO COMPARTIDO, TINIGUA 2.000.000, MACARENA 5.000.000 Y DTOR 5..000.000 SUPERVISION A CARGO DE LOS TRES AREAS</t>
  </si>
  <si>
    <t>CONTRATACION SERVICIO MANTENIMIENTO PREVENTIVO Y CORRECTIVO DE LAS MOTOCICLETAS ASIGNADAS A LOS PNN TINIGUA, MACARENA Y SUMAPAZ, EN UN TALLER EN EL MPIO DE GNDA.</t>
  </si>
  <si>
    <t>LIZARAZO BENAVIDES MONICA</t>
  </si>
  <si>
    <t>EDGAR OLAYA OSPINA</t>
  </si>
  <si>
    <t>DTOR - CONTRATO COMPARTIDO, TINIGUA 11.164.000, MACARENA 9.000.000 Y  SUMPAZ 5..000.000 SUPERVISION A CARGO DE LOS TRES AREAS</t>
  </si>
  <si>
    <t>SERVICIO APOYO LOGISTICO Y ALIMENTACION EVENTOS MONTERREDONDO Y SECTORES ALA OCCIDENTAL PNN CHINGAZA.</t>
  </si>
  <si>
    <t>CORPORACION ECOTURISTICA COMUNITARIA CHINGAZA</t>
  </si>
  <si>
    <t>DTOR - SE REPORTA SUSCRIPCION ACION 01 X 3,870,000 19-ABRIL Y ADICION 02 X 550,000 16-MAYO</t>
  </si>
  <si>
    <t>SUMINISTRO RECARGAS CILINDROS GAS ASIGNADOS AL PNN CHINGAZA EN EL PTO DE CONTROL LA PAILA.</t>
  </si>
  <si>
    <t>GAS ZIPA SAESP</t>
  </si>
  <si>
    <t xml:space="preserve">DTOR - </t>
  </si>
  <si>
    <t>COMPRA VALERAS SUMINISTRO COMBUSTIBLE Y LUBRICANTES PARQUE AUTOMOTOR PNN CORDILLERA DE LOS PICACHOS Y LA DTOR EDS EN SAN VICENTE.</t>
  </si>
  <si>
    <t>CHICA CHICA ALEYDA</t>
  </si>
  <si>
    <t>LUZ ADRIANA MALAVER ROJAS</t>
  </si>
  <si>
    <t>DTOR - CONTRATO COMPARTIDO PNN PICACHOS 2.500.00 FONAM- 333.333 GOBNAL  Y DTOR 1.400.000 FONAM</t>
  </si>
  <si>
    <t>COMPRA VALERAS SUMINSITRO COMBUSTIBLES Y LUBRICANTES PARA EL PARQUE AUTOMOTOR Y MOTORES FUERA DE BORDA DE PNN MACARENA, DTOR Y PNN TINIGUA EDS EN MACARENA.</t>
  </si>
  <si>
    <t>DUARTE COLORADO CLAUDIA PATRICIA</t>
  </si>
  <si>
    <t>DTOR - CONTRATO COMPARTIDO PNN MACARENA 4.500.000 PNN TINIGUA 4.000.000, DTOR 1.000.000 SUPERVISION COMPARTIDA</t>
  </si>
  <si>
    <t>ADQUISICION RACIONES DE CAMPAÑA CON DESTINO AL PNN EL TUPARRO DE ACUERDO CONDICIONES MINIMAS EXIGIDAS EN LA CIUDAD DE PTO CARREÑO.</t>
  </si>
  <si>
    <t>ISAZA GOMEZ ADRIANES YADIRA</t>
  </si>
  <si>
    <t>MARIA TERESA SIERRA QUINTERO</t>
  </si>
  <si>
    <t>COMPRA LLANTAS CAMIONETAS ASIGNADAS AL PNN CORDILLERA DE LOS PICACHOS EN NEIVA.</t>
  </si>
  <si>
    <t>PRODUCTOS INDUSTRIALES Y ASESORIAS SAS PROINAS SAS</t>
  </si>
  <si>
    <t>COMPRA LLANTAS MOTOCICLETAS ASIGNADOS AL PNN CORDILLERA DE LOS PICACHOS EN NEIVA.</t>
  </si>
  <si>
    <t>GALVIZ CRUZ CARLOS MARIO</t>
  </si>
  <si>
    <t>ELEMENTOS PAPELERIA Y UTILES DE ESCRITORIO CON DESTINO A LA DTOR, Y SUS PNN CHINGAZA, SIERRA LA MACARENA, CORDILLERA DE LOS PICACHOS, TINIGUA, TUPARRO Y SUMAPAZ.</t>
  </si>
  <si>
    <t>DUARTE PARRADO GERMAN</t>
  </si>
  <si>
    <t>DTOR - CONTRATO COMPARTIDO SUMAPAZ 1.970.969, DTOR 8.990.265, CHINGAZA 3.720.415, MACARENA 2.619.714, PICACHOS 1.086.102, TINIGUA 1.644.746, TUPARRO 2.282.805. SUPERVISION COMPARTIDA</t>
  </si>
  <si>
    <t>CONTRATAR SUMINISTRO SERVICIO ALIMENTACION REALIZACION 5 TALLERES Y REUNIONES AL INTERIOR Y EN LA ZONA DE INFLUENCIA DEL PNN CORDILLERA DE LOS PICACHOS.</t>
  </si>
  <si>
    <t>MANCHOLA CARDOZO MAYRA ALEJANDRA</t>
  </si>
  <si>
    <t>MANTENIMIENTO PREVENTIVO Y CORRECTIVO, REPUESTOS ORIGINALES, MANO OBRA CALIFICADA MOTOCICLETAS DEL PNN CORDILLERA DE LOS PICACHOS, TALLER EN S VICENTE.</t>
  </si>
  <si>
    <t>YAMAHA MOTOS LIMITADA</t>
  </si>
  <si>
    <t>41</t>
  </si>
  <si>
    <t>SERVICIOS ASISTENCIALES APOYO GESTION ACTIVIDADES MANEJO VISITANTES ORDENAMIENTO ACTIVIDADES USO PUBLICO PROGRAMA ECOTURISMO PNN CHINGAZA.</t>
  </si>
  <si>
    <t>VELASQUEZ ALVAREZ EDIXON ALEXIS</t>
  </si>
  <si>
    <t>SERVICIOS ASISTENCIALES APOYO GESTION ACTIVIDADES MANEJO Y ATENCION VISITANTES Y ORDENAMIENTO ACTIVIDADES USO PUBLICO PROGRAMA ECOTURISMO PNN CHINGAZA.</t>
  </si>
  <si>
    <t>ROLDAN GARZON HOLMAN</t>
  </si>
  <si>
    <t>CONTRATACION SUMINISTRO DE COMBUSTIBLE PARQUE AUTOMOTOR DEL PNN SUMAPAZ EN CUBARRAL MODALIDAD MINIMA CUANTIA.</t>
  </si>
  <si>
    <t>ALVAREZ TRIANA ELSA FLORAIBA</t>
  </si>
  <si>
    <t>CARLOS ARTURO LORA GOMEZ</t>
  </si>
  <si>
    <t>ADQUISICION DE VALERAS SUMINISTRO COMBUSTIBLES Y LUBRICANTES PARQUE AUTOMOTOR PNN SIERRA DE LA MACARENA EDS VISTAHERMOSA.</t>
  </si>
  <si>
    <t>PEÑA CASTELLANOS BERNARDO</t>
  </si>
  <si>
    <t>ADQUISICION DE VALERAS SUMINISTRO COMBUSTIBLES Y LUBRICANTES PARQUE AUTOMOTOR PNN SIERRA DE LA MACARENA EDS SAN JOSE DEL GUAVIARE.</t>
  </si>
  <si>
    <t>INVERSIONES LOPEZ CADAVID Y COMPAÑIA LTDA</t>
  </si>
  <si>
    <t>DTOR - SE REPORTA SUSCRIPCION ADCION 01 X 1,000,000 JUNIO 12</t>
  </si>
  <si>
    <t>COMPRA LLANTAS DESTINO VEHICULOS ASIGNADOS AL PNN CHINGAZA CON ENTREGA EN LA CIUDAD DE MEDINA.</t>
  </si>
  <si>
    <t>MAXILLANTAS LTDA</t>
  </si>
  <si>
    <t>CONOCIMIENTO VOC. PNN CHI. SERVICIOS PROFESIONALES LINEA ESTRATEGICA INVESTIGACION Y MONITOREO REALIZANDO LINEA BASE MONITOREO FRAILEJONES INVENTARIO FLORA SECTOR LA PAILA PNN CHINGAZA.</t>
  </si>
  <si>
    <t>GONZALEZ GIRALDO MARIA FERNANDA</t>
  </si>
  <si>
    <t>CONTRATACION SERVICIOS APOYO LOGISTICO, ALIMENTACION Y DEMAS SERVICIOS REQUERIDOS REALIZACION PRIMER COMITE TERRITORIAL DTOR Y SUS AREAS ADSCRITAS, EN RIVERA HUILA</t>
  </si>
  <si>
    <t>HOTEL CASA MATEO S.A.S.</t>
  </si>
  <si>
    <t>QUIPOS Y ENSERES MANTENIMIENTO PREVENTIVO Y CORRECTIVO, INSUMOS, REPUESTOS, EQUIPOS MANO OBRA CALIFICADA PTAR Y PTAP Y SIST SUMINSITRO DE AGUA PTOS CONTROL PNN CHINGAZA</t>
  </si>
  <si>
    <t>ACUAINGENIERIA LTDA</t>
  </si>
  <si>
    <t>MANTENIMIENTO PREVENTIVO Y CORRECTIVO, REPUESTOS ORIGINALES, MANO OBRA CALIFICADA VEHICULOS ASIGNADOS AL PNN CHINGAZA TALLER LA CALERA.</t>
  </si>
  <si>
    <t>MORENO REYES LEONIDAS</t>
  </si>
  <si>
    <t>MANTENIMIENTO PREV CORRECTIVO, REPUESTOS ORGINALES, MANO OBRA CALIFICADA COMPUTADORES, IMPRESORAS, FOTOCOPIADORAS, SCANNER EQ PROYECCION DTOR, PNN TINIGUA, SUMAPAZ, CHINGAZA Y MACARENA.</t>
  </si>
  <si>
    <t>SERVICIOS INTEGRAL DE TECNOLOGIA SAS</t>
  </si>
  <si>
    <t>DTOR - SUPERVISION Y CONTRATO COMPARTIDO DTOR . 8042960- PNN CHINGAZA  3671250- PNN SUMPAZ 2619290 - PNN TINIGUA 1495930 -PNN MACARENA 2036190</t>
  </si>
  <si>
    <t>CONTRATAR SERVICIOS APOYO LOGISTICO, ALOJAMIENTO, ALIMENTACION, TRANSPORTE Y DEMAS SERVICIOS TALLER FORTALECIMIENTO CAPACIDADES DOCENTES MARCO CUMPLIMIENTO SENTENCIA T806/14 PNN TINIGUA.</t>
  </si>
  <si>
    <t>QUEVEDO SEGUA ORIANA CAROLINA</t>
  </si>
  <si>
    <t>MANT PREVENTIVO CORRECTIVO, REPUESTOS ORIGINALES PARA COMPUTADORS E IMPRESORAS DEL PNN TUPARRO.</t>
  </si>
  <si>
    <t>FURNIELES BENAVIDES NELSON DAVID</t>
  </si>
  <si>
    <t>MANTENIMIENTO PREVENTIVO Y CORRECTIVO, REPUESTOS ORIGINALES, MANO OBRA CALIFICADA VEHICULOS ASIGNADOS AL PNN CORDILLERA DE LOS PICACHOS.</t>
  </si>
  <si>
    <t>DIAZ JIMENEZ SANDRA YANET</t>
  </si>
  <si>
    <t>RANSPORTE CAMA DOBLE, COLCHONETA, CAMA SENCILLA, MESA MADERA, ESTUFA, 4 CAJAS ROPA-COBIJAS, 2 CAJAS ELEMENTOS COCINA, TELEVISIOR, CAJA ZAPATOS, 2 BUTACOS. REUBICACION FUNCIONARIO.</t>
  </si>
  <si>
    <t>PALOMINO DAZA ENLLY LORENA</t>
  </si>
  <si>
    <t>ADQUISICION ELEMENTOS ASEO Y CAFETERIA PARA LA DTOR Y SUS 6 AP PNN CHINGAZA, PNN MACARENA, PNN PICACHOS, PNN TINIGUA, PNN TUPARRO Y PNN SUMAPAZ.</t>
  </si>
  <si>
    <t>DISTRIBUIDORA TROPILLANO S.A.S.</t>
  </si>
  <si>
    <t>DTOR - SUPERVISION Y CONTRATO COMPARTIDO DTOR . 4806006- PNN CHINGAZA  5568351- PNN SUMPAZ 2480872 - PNN TINIGUA 1800049 -PNN MACARENA 2421235-PNN TUPARRO 1550357- PNN PICACHOS 1285265. MODIFICACION 01 EN VALOR. SE REALIZA REDUCCION EN 13 PESOS VALOR ACTUAL DEL CONTRATO 19,912.135</t>
  </si>
  <si>
    <t xml:space="preserve">Prestación de servicios Profesionales y de apoyo a la gestión en el sector del Piedemonte contribuyendo a la protección de valores naturales VOC, así como el apoyo en la ruta de clarificación de límites y caracterización predial en las áreas priorizadas de acuerdo a la implementación de su Plan de Manejo y de conformidad con los lineamientos institucionales dentro del subprograma </t>
  </si>
  <si>
    <t>CARLOS ANDRES GUZMAN AVILA</t>
  </si>
  <si>
    <t>DTOR- TERMINACION DEL CONTRATO -SE REPORTA LIQUIDACION DE CONTRATO PARA ESTE TRIMESTRE</t>
  </si>
  <si>
    <t>Prestación de servicios técnicos de apoyo a la gestión en la movilización y recorridos que se lleven a cabo para  la consolidación de información de los puestos control, en las diferentes líneas estratégicas del PNN Chingaza, en el marco de su Plan de Manejo y  del subprograma 3.4.3. Implementar un sistema de planeación institucional, sistemas de gestión y mecanismos de evaluación</t>
  </si>
  <si>
    <t>ORLANDO TUTA CUY</t>
  </si>
  <si>
    <t>DTOR-  SE REPORTA ADICION EN TIEMPO Y VALOR ,  2016-12-14. TERMINACION DE CONTRATO.-SE REPORTA LIQUIDACION DE CONTRATO PARA ESTE TRIMESTRE</t>
  </si>
  <si>
    <t>Prestación de servicios profesionales y de apoyo a la gestión en el fortalecimiento y construcción de la Línea estratégica de Gestión y Manejo de Vida Silvestre del PNN Chingaza, enfatizando en la Investigación y monitoreo desde el componente de conservación de la fauna, para el desarrollo de proyectos dirigidos a la protección de los Valores Objeto de Conservación, priorizando  la espec</t>
  </si>
  <si>
    <t>ANGELA PATRICIA PARRA ROMERO</t>
  </si>
  <si>
    <t>DTOR- SE REPORTA TERMINACION DE CONTRATO-SE REPORTA LIQUIDACION DE CONTRATO PARA ESTE TRIMESTRE</t>
  </si>
  <si>
    <t>Prestación de servicios profesionales y de apoyo a la gestión para la coordinación de la estrategia de comunicación y educación ambiental del Parque Nacional Natural Chingaza, para desarrollar las metas y objetivos planteados en el marco de su Plan de Manejo y del subprograma 3.4.4. Posicionar a Parques Nacionales Naturales en los ámbitos nacional, regional, local e internacional y conso</t>
  </si>
  <si>
    <t>MANUELA CANO BURGOS</t>
  </si>
  <si>
    <t>DTOR- ADICION REALIZADA EL 26 DE AGOSTO POR VARLOR DE 4.845.000.  SE REPORTA TERMINACION DE CONTRATO y ADICION YA QUE NO FUE REPORTADA EN EL TERCER TRIMESTRE.-SE REPORTA LIQUIDACION DE CONTRATO PARA ESTE TRIMESTRE</t>
  </si>
  <si>
    <t>Prestación de servicios técnicos y de apoyo a la gestión, para fortalecer las acciones de mejoramiento a la calidad en la prestación de servicios ecoturísticos, enmarcados en el Plan de Manejo del Área Protegida y lo definido en el Plan de Ordenamiento Ecoturístico propuesto para el Parque Nacional Natural Chingaza en el marco del subprograma 3.2.4. Regular y controlar el uso y aprovecha</t>
  </si>
  <si>
    <t>RICARDO AUGUSTO SANCHEZ PAEZ</t>
  </si>
  <si>
    <t>DTOR-  SE REPORTA ADICION EN TIEMPO Y VALOR, 2016-12-14 Y TERMINACION DE CONTRATO-SE REPORTA LIQUIDACION DE CONTRATO PARA ESTE TRIMESTRE</t>
  </si>
  <si>
    <t>Prestación de servicios técnicos y de apoyo a la gestión para la implementación de acciones de mejoramiento de senderos y vallas, así como en la prevención y control de amenazas por actividades de uso público y el seguimiento y evaluación al desarrollo de la actividad ecoturística del Parque Nacional Natural Chingaza, contribuyendo a la protección de valores naturales VOC, a los visitant</t>
  </si>
  <si>
    <t>ELKIN MAURICIO PEDRAZA SARMIENTO</t>
  </si>
  <si>
    <t xml:space="preserve">Prestación de servicios técnicos y de apoyo a la gestión de los programas de educación, comunicación y posicionamiento, liderando la implementación del Plan de Interpretación Ambiental dentro de la estrategia de comunicación y educación del Parque Nacional Natural Chingaza, en el marco de la ejecución de Plan Manejo y del Subprograma 1.2.4 Promover estrategias educativas que contribuyan </t>
  </si>
  <si>
    <t>DANIELA GOMEZ VALESCO</t>
  </si>
  <si>
    <t>Prestación de servicios técnicos y de apoyo a la gestión en los programas de interpretación del patrimonio, comunicación y posicionamiento, liderando la implementación de los procesos educativos con instituciones priorizadas dentro de la estrategia de comunicación y educación del Parque Nacional Natural Chingaza, en el marco de la ejecución de Plan Manejo y del Subprograma 1.2.4 Promover</t>
  </si>
  <si>
    <t>MARTHA LILIANA SARMIENTO GARCIA</t>
  </si>
  <si>
    <t>Prestación de servicios profesionales y de apoyo a la gestión para el fortalecimiento del programa de investigación científica y monitoreo del Parque Nacional Natural Chingaza y su área de influencia, haciendo énfasis en el estudio y conservación de la flora, prioritariamente en el Sector de Piedemonte, en el marco de su Plan de Manejo y el subprograma 3.4.1. Desarrollar y promover el co</t>
  </si>
  <si>
    <t>DAVID ESTEBAN HERNANDEZ RODRIGUEZ</t>
  </si>
  <si>
    <t>Prestación de servicios profesionales y de apoyo a la gestión para adelantar acciones tendientes a la implementación del Plan de Manejo del Parque con énfasis en la valoración y reconocimiento de los beneficios ecosistémicos culturales de los sectores del PNN Sumapaz, en el marco del subprograma “1.1.3 Instrumentos beneficios ecosistémicos</t>
  </si>
  <si>
    <t>MARTIN ALONSO ROA CELIS</t>
  </si>
  <si>
    <t>Prestación de servicios profesionales y de apoyo a la gestión, para adelantar acciones tendientes al fortalecimiento institucional de la Alcaldía de Colombia-Huila, en la gestión de sus suelos de protección, zonas de alta biodiversidad y de producción hídrica, que promueva procesos de ordenamiento ambiental de su territorio, tendientes a la consolidación de la zona con función amortiguad</t>
  </si>
  <si>
    <t>CARLOS AUGUSTO MANRIQUE FIERRO</t>
  </si>
  <si>
    <t>DTOR- SE REPORTA TERMINACION DE CONTRATO-SE REPORTA LIQUIDACION DE CONTRATO PARA ESTE TRIMESTRE TENIENDO EN CUENTA QUE NO SE REPORTO EN EL CORRESPONDIENTE TRIMESTRE.</t>
  </si>
  <si>
    <t xml:space="preserve">Prestación de servicios de apoyo a la gestión en actividades operativas de las líneas estratégicas del Parque Nacional Natural Sumapaz, desarrollando recorridos de control y vigilancia en el sector Paramo y su zona de influencia, labores de mantenimiento básico de las infraestructuras, senderos, vallas, permitiendo evaluar el estado de preservación del parque y detectar las presiones en </t>
  </si>
  <si>
    <t>EDUARDO ORJUELA ORJUELA</t>
  </si>
  <si>
    <t>DTOR -  se reporta modificacion de actividades 2016-09-15.  SE REPORTA TERMINACION DE CONTRATO-SE REPORTA LIQUIDACION DE CONTRATO PARA ESTE TRIMESTRE</t>
  </si>
  <si>
    <t xml:space="preserve">Prestación de servicios técnicos y de apoyo a la gestión en la organización de la información y manejo de bases de datos como SULA y SMART con el fin de fortalecer y apoyar el programa de monitoreo de estado y presión de los VOC del Parque Nacional Natural Chingaza y su área de influencia, en el marco de su Plan de estratégico, su Plan de Manejo y dentro del subprograma 3.2.4. Regular y </t>
  </si>
  <si>
    <t>DIANA MARCELA SANTANA MARTINEZ</t>
  </si>
  <si>
    <t>Prestación de servicios Técnicos y de apoyo a la gestión para adelantar acciones tendientes a la implementación del Plan de Manejo del Parque, con  instrumentos para la valoración, negociación y reconocimiento de los beneficios ecosistémicos de los sectores del PNN Sumapaz</t>
  </si>
  <si>
    <t>MARIA ALICIA RUIZ GARCIA</t>
  </si>
  <si>
    <t>DTOR Se realiza supension en el perido comprendido del 12 abril de 2016 al 15 de junio de 2016;  SE REPORTA MODIFICACION 02 ACTA DE COMPENSACION POR 19 DIAS. OCT 21-2016 Y TERMINACION DE CONTRATO-SE REPORTA LIQUIDACION DE CONTRATO PARA ESTE TRIMESTRE</t>
  </si>
  <si>
    <t xml:space="preserve">Prestación de servicios Técnicos y de apoyo a la gestión para adelantar acciones tendientes a la implementación del Plan de Manejo del Parque, especialmente las que se relacionan con el subprograma “Ordenar usos, actividades y ocupación en las áreas del SPNN, incorporando a colonos, campesinos y propietarios a través de procesos de restauración ecológica, saneamiento y relocalización en </t>
  </si>
  <si>
    <t>DERLY JOHANA CALLEJAS AVILA</t>
  </si>
  <si>
    <t>PRESTACION SERVICIOS TECNICOS Y APOYO GESTION INFORMACION GEORREFERENCIADA, CONSOLIDANDO INFORMACION CARTOGRAFICA TEMATICA PROGRAMAS RESTAURACION, ECOTURISMO, PVC, UOT, INVESTIGACION Y MONITOREO, SERVICIOS ECOSISTEMICOS.</t>
  </si>
  <si>
    <t>JEAN ALEXIS ORTIZ VANEGAS</t>
  </si>
  <si>
    <t>DTOR Se realiza reduccion ya que excede de vigencia. cuatro dias y $ 318.667  23/05/2016. SE REPORTA TERMINACION DE CONTRATO SE REPORTA LIQUIDACION DE CONTRATO PARA ESTE TRIMESTRE</t>
  </si>
  <si>
    <t>PRESTACION SERVICIOS PROFESIONALES APOYO GESTION ADELANTAR ACCIONES TENDIENTES FORTALECIMIENTO VOC COMPLEMENTACION PROGRAMA MONITOREO AP.</t>
  </si>
  <si>
    <t>DORA JAQUELINE TORRES RINCON</t>
  </si>
  <si>
    <t>PRESTACION SERVICIOS PROFESIONALES APOYO GESTION TEMA SERVICIOS ECOSISTEMICOS SECTOR PIEDEMONTE ORIENTAL ELABORACION DIAGNOSTICO PRELIMINAR IDENTIFICACION CARACTERIZACION BIOFISICA Y SOCIOECONOMICA VDAS MPIO MEDINA.</t>
  </si>
  <si>
    <t>EDIMER OCTAVIO HERNANDEZ SUAREZ</t>
  </si>
  <si>
    <t>DTOR  se adiciona en valor 2.860.000 y tiempo por 30 dias 2016-05-04 ; y se reporta terminacion de contrato-SE REPORTA LIQUIDACION DE CONTRATO PARA ESTE TRIMESTRE</t>
  </si>
  <si>
    <t>PRESTACION SERVICIOS PROFESIONALES APOYO GESTION FORTALECIMIENTO Y CONSTRUCCION LINEA ESTRATEGICA GESTION Y MANEJO VIDA SILVESTRE DEL PNN CHINGAZA INVESTIGACION MONITOREO COMPONENTE CONSERVACION.</t>
  </si>
  <si>
    <t>LUIS GUILLERMO LINARES ROMERO</t>
  </si>
  <si>
    <t>DTOR-SE REPORTA LIQUIDACION DE CONTRATO PARA ESTE TRIMESTRE</t>
  </si>
  <si>
    <t>PRESTACION SERVICIOS TECNICOS APOYO GESTION REALIZACION MONITOREOS HIDROLOGICOS Y SEGUIMIENTO PMA EMPRESA ACUEDUCTO TEMAS RELACIONADOS SANEAMIENTO AMBIENTAL, FORTALECER SANEAMIENTO BASICO, DESARROLLO BALANCE HIDRICO MODELAMIENTO CUENCAS ANDINAS.</t>
  </si>
  <si>
    <t>XIOMARA PUERTO RUIZ</t>
  </si>
  <si>
    <t>PRESTACION SERVICIOS TECNICOS APOYO GESTION ESTUDIO Y CONSERVACION FAUNA SILVESTRE FIN FORTALECER APOYAR PROGRAMA MONITOREO PRESIONES SOBRE VALORES OBJETO CONSERVACION.</t>
  </si>
  <si>
    <t>OSCAR ARTURO RODRIGUEZ ACOSTA</t>
  </si>
  <si>
    <t>DTOR Se realiza reduccion ya que excede de vigencia. seis dias y $240.000; segunda modificacio  22 agosto: SE realiza reduccion con el fin de grantizar continuidad por VIGENCIAS FUTURAS. se realiza en valor del 15% del total.  SE REPORTA TERMINACION DE CONTRATO-SE REPORTA LIQUIDACION DE CONTRATO PARA ESTE TRIMESTRE</t>
  </si>
  <si>
    <t>PRESTACION SERVICIOS PROFESIONALES APOYO GESTION IMPLEMENTACION PROGRAMA MONITOREO COMPONENTE FILTRO FINO SEGUMIENTO PROCESO RESTAURACION ECOLOGICA DESARROLLO ACTIVIDADES EDUCACION AMBIENTAL EN EL PNN CORDILLERA DE LOS PICACHOS.</t>
  </si>
  <si>
    <t>LEIDY LORENA PLAZAS YUNDA</t>
  </si>
  <si>
    <t>DTOR -  SUSPENSION POR EL MES DE JULIO . 2016-06-30, no se reportó esta novedad en el trimestre correspondiente. SE REPORTA TERMINACION DE CONTRATO-SE REPORTA LIQUIDACION DE CONTRATO PARA ESTE TRIMESTRE</t>
  </si>
  <si>
    <t>PRESTACION DE SERVICIOS APOYO GESTICION ACTIVIDADES OPERATIVAS LINEAS ESTRATEGICAS PNN SUMAPAZ RECORRIDOS MONITOREO Y CONTROL  Y VIGILANCIA SECTIOR CUBARRAL ZONAS DE INFLUENCIA MANTENIMIENTO BASICO INFRAESTRUCTURAS SENDEROS VALLAS</t>
  </si>
  <si>
    <t>JOSE JACINTO RODRIGUEZ BERNAL</t>
  </si>
  <si>
    <t>PRESTACION SERVICIOS PROFESIONALES APOYO GESTION FIN FORTALECER Y COORDINAR CARGUE EVIDENCIAS LINEAS ESTRATEGICAS UOT, RESTAURACION ECOLOGICA GESTION INTEGRAD RECURSO HIDRICO COMUNICACION Y EDUCACION COMUNITARIA ECOTURISMO INVESTIGACION Y MONITOREO.</t>
  </si>
  <si>
    <t>Caballero Arias Merilyn</t>
  </si>
  <si>
    <t>DTOR Se realiza reduccion ya que excede de vigencia. tres dias y $286.000 23/05/2016.  SE REPORTA TERMINACION DE CONTRATO-SE REPORTA LIQUIDACION DE CONTRATO PARA ESTE TRIMESTRE</t>
  </si>
  <si>
    <t>PRESTACION DE SERVICIOS ASISTENCIALES APOYO GESTION Y MANEJO VISITANTES ORDENAMIENTO ACTIVIDADES DE USO PUBLICO PROGRAMA ECOTURISMO PNN CHINGAZA</t>
  </si>
  <si>
    <t>HARBY ANDRES RODRIGUEZ CAMACHO</t>
  </si>
  <si>
    <t>DTOR   2016-05-16 .reduccion excede de vigencia.$80.000;modificacio 02  22 agosto: reduccion  grantizar continuidad por V F. se realiza en valor del 15% del total; . SE REPORTA ADICION 01 600.000 2016-11-30 X 15 DIAS Y ADICION 02 POR 480000 2016-12-15 X 12 DIAS Y TERMINACION DE CONTRATO.-SE REPORTA LIQUIDACION DE CONTRATO PARA ESTE TRIMESTRE</t>
  </si>
  <si>
    <t>PRESTACION SERVICIOS OPERTAVOS APOYO Y GESTION PNN PICHACHOS RECORRIDOS PREVENCION VIGILANCIA Y MONITOREO AMENAZAS PRESIONES, MANTENIMIENTO VIVERO SEDE OPERATIVA</t>
  </si>
  <si>
    <t>OBEIDER CHIMBACO SUAZA</t>
  </si>
  <si>
    <t>DTOR  Se realiza reduccion ya que excede de vigencia. dos dias y $80.000 23/05/2016. SE REPORTA TERMINACION DE CONTRATO-SE REPORTA LIQUIDACION DE CONTRATO PARA ESTE TRIMESTRE</t>
  </si>
  <si>
    <t>PRESTACION SERVICIOS PROFESIONALES APOYO GESTION DESARROLLAR LABORES ADMTVAS, EJECUCION PPTAL Y APOYO EQUIPO TRABAJO PNN CHINGAZA ASUNTOS ADMTVOS Y SANCIONATORIOS.</t>
  </si>
  <si>
    <t>CACUA BRICEÑO ANGELICA ANDREA</t>
  </si>
  <si>
    <t>Prestación de servicios de apoyo a la gestión en actividades operativas de las líneas estratégicas del PNN Chingaza, desarrollando recorridos de monitoreo, permitiendo evaluar el estado de preservación del parque y detectar las presiones en los diferentes sectores para dar cumplimiento a los objetivos de conservación del área y proveer insumos para la toma de decisiones y ejecución del P</t>
  </si>
  <si>
    <t>OSCAR GABRIEL RAIGOZO HORTUA</t>
  </si>
  <si>
    <t>DTOR -  2016-08-22. SE realiza reduccion con el fin de grantizar continuidad por VIGENCIAS FUTURAS. se realiza en valor del 15% del total del contrato .  SE REPORTA ADICION 01 600.000 2016-11-30 X 15 DIAS Y ADICION 02 POR 480000 2016-12-15 X 12 DIAS Y TERMINACION DE CONTRATO.-SE REPORTA LIQUIDACION DE CONTRATO PARA ESTE TRIMESTRE</t>
  </si>
  <si>
    <t>Prestación de servicios profesionales y de apoyo a la gestión para fortalecer el relacionamiento con actores que generan presión en el área protegida, cazadores y ganaderos a partir de la consolidación de la estrategia de prevención, control y vigilancia del Parque Nacional Natural Chingaza, permitiendo monitorear el estado de conservación, el relacionamiento participativo del área prote</t>
  </si>
  <si>
    <t xml:space="preserve">CARLOS ANDRES BELLO BARRERA </t>
  </si>
  <si>
    <t>DTOR  Se realiza reduccion ya que excede de vigencia. tres dias y $286.000 23/05/2016.  SE REPORTA TERMINACION DE CONTRATO-SE REPORTA LIQUIDACION DE CONTRATO PARA ESTE TRIMESTRE</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</si>
  <si>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 cumpliendo con los objetivos de conservación del área que permitan evaluar el estado de conservación y d</t>
  </si>
  <si>
    <t xml:space="preserve">HERSER DUVAN RODRIGUEZ GUERRERO </t>
  </si>
  <si>
    <t>DTOR -2016-08-26.  SE realiza reduccion con el fin de grantizar continuidad por VIGENCIAS FUTURAS. se realiza en valor del 15% del total del contrato .SE REPORTA ADICION 01 600.000 2016-11-30 X 15 DIAS Y ADICION 02 POR 480000 2016-12-15 X 12 DIAS Y TERMINACION DE CONTRATO.-SE REPORTA LIQUIDACION DE CONTRATO PARA ESTE TRIMESTRE</t>
  </si>
  <si>
    <t>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
  </si>
  <si>
    <t>ANGEL RAMIRO PULIDO PULIDO</t>
  </si>
  <si>
    <t>DTOR -2016-08-26. SE realiza reduccion con el fin de grantizar continuidad por VIGENCIAS FUTURAS. se realiza en valor del 15% del total del contrato . SE REPORTA ADICION 01 600.000 2016-11-30 X 15 DIAS Y ADICION 02 POR 480000 2016-12-15 X 12 DIAS Y TERMINACION DE CONTRATO.-SE REPORTA LIQUIDACION DE CONTRATO PARA ESTE TRIMESTRE</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</si>
  <si>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 ¿Implementar un sistema de planeación institucional, sistemas de gestión y mecanismos de eval</t>
  </si>
  <si>
    <t>CLAUDIA ASTRID SOTAQUIRA MELO</t>
  </si>
  <si>
    <t>DTOR - 2016-08-22. SE realiza reduccion con el fin de grantizar continuidad por VIGENCIAS FUTURAS. se realiza en valor del 15% del total del contrato. SE REGISTRA ADICION EN TIEMPO Y VALOR 2016-11-15. Y TERMINACION DEL CONTRATO-SE REPORTA LIQUIDACION DE CONTRATO PARA ESTE TRIMESTRE</t>
  </si>
  <si>
    <t>042</t>
  </si>
  <si>
    <t>Prestación de servicios de apoyo a la gestión en actividades operativas de las líneas estratégicas del PNN Chingaza, desarrollando recorridos y labores de mantenimiento básico de las infraestructuras, senderos, vallas, recorridos de monitoreo y control, permitiendo evaluar el estado de preservación del parque y detectar las presiones en los diferentes sectores para dar cumplimiento a los</t>
  </si>
  <si>
    <t xml:space="preserve">FREDY ENRIQUE AVELLANEDA </t>
  </si>
  <si>
    <t>DTOR -  SE realiza reduccion con el fin de grantizar continuidad por VIGENCIAS FUTURAS. se realiza en valor y tiempo del 15% del total del contrato. 2016-08-22 .  SE REPORTA TERMINACION DE CONTRATO-SE REPORTA LIQUIDACION DE CONTRATO PARA ESTE TRIMESTRE</t>
  </si>
  <si>
    <t>043</t>
  </si>
  <si>
    <t>Prestación de servicios de apoyo a la gestión en actividades operativas de las líneas estratégicas del Parque Nacional Natural Chingaza, desarrollando labores de mantenimiento básico de las infraestructuras, senderos, vallas informativas y realizando recorridos de reconocimiento y monitoreo para la obtención de información sobre los usos, actividades y ocupación en el Sector Oriental (Pi</t>
  </si>
  <si>
    <t>AUGUSTO ROLDAN GARZON</t>
  </si>
  <si>
    <t>DTOR -2016-08-26.  SE realiza reduccion con el fin de grantizar continuidad por VIGENCIAS FUTURAS. se realiza en valor del 15% del total del contrato . SE REPORTA ADICION 01 600.000 2016-11-30 X 15 DIAS Y ADICION 02 POR 480000 2016-12-15 X 12 DIAS Y TERMINACION DE CONTRATO.-SE REPORTA LIQUIDACION DE CONTRATO PARA ESTE TRIMESTRE</t>
  </si>
  <si>
    <t>ELIAS RAIGOZO PULIDO</t>
  </si>
  <si>
    <t>DTOR - 2016-08-22.  SE realiza reduccion con el fin de grantizar continuidad por VIGENCIAS FUTURAS. se realiza en valor del 15% del total del contrato .SE REPORTA ADICION 01 600.000 2016-11-30 X 15 DIAS Y ADICION 02 POR 480000 2016-12-15 X 12 DIAS Y TERMINACION DE CONTRATO.-SE REPORTA LIQUIDACION DE CONTRATO PARA ESTE TRIMESTRE</t>
  </si>
  <si>
    <t>048</t>
  </si>
  <si>
    <t>ELVIRA NARDEY ROMERO GARCIA</t>
  </si>
  <si>
    <t>DTOR -  2016-08-22. SE realiza reduccion con el fin de grantizar continuidad por VIGENCIAS FUTURAS. se realiza en valor del 15% del total del contrato .SE REPORTA ADICION 01 600.000 2016-11-30 X 15 DIAS Y ADICION 02 POR 480000 2016-12-15 X 12 DIAS Y TERMINACION DE CONTRATO.-SE REPORTA LIQUIDACION DE CONTRATO PARA ESTE TRIMESTRE</t>
  </si>
  <si>
    <t>051</t>
  </si>
  <si>
    <t>Prestación de servicios de apoyo a la gestión en actividades operativas de las líneas estratégicas del Parque Nacional Natural Chingaza, desarrollando recorridos de monitoreo, permitiendo evaluar el estado de preservación del Parque y detectar las presiones en los diferentes sectores para dar cumplimiento a los objetivos de conservación del área y proveer insumos para la toma de decision</t>
  </si>
  <si>
    <t>CARLOS GERMAN PARRA ALMECIGA</t>
  </si>
  <si>
    <t>DTOR -  2016-08-22. SE realiza reduccion con el fin de grantizar continuidad por VIGENCIAS FUTURAS. se realiza en valor del 15% del total del contrato . SE REPORTA ADICION 01 600.000 2016-11-30 X 15 DIAS Y ADICION 02 POR 480000 2016-12-15 X 12 DIAS Y TERMINACION DE CONTRATO..-SE REPORTA LIQUIDACION DE CONTRATO PARA ESTE TRIMESTRE</t>
  </si>
  <si>
    <t>055</t>
  </si>
  <si>
    <t>Prestación de servicios técnicos y de apoyo a la gestión en la revisión y ejecución de los Planes conforme a los Riesgos Naturales, Públicos y Ocupacionales  del Parque Nacional Natural Chingaza y su área de influencia, en pro de la mitigación de los mismos, en el marco de su Plan estratégico y su Plan de Manejo y dentro del subprograma 3.2.3. Prevenir, atender y mitigar riesgos, eventos</t>
  </si>
  <si>
    <t>LUISA FERNANDA DIAZ BARAJAS</t>
  </si>
  <si>
    <t>DTOR Se realiza reduccion ya que excede de vigencia. tres dias y $198.000 23/05/2016 .  SE REPORTA TERMINACION DE CONTRATO.-SE REPORTA LIQUIDACION DE CONTRATO PARA ESTE TRIMESTRE</t>
  </si>
  <si>
    <t>058</t>
  </si>
  <si>
    <t>Prestacion de servicios apoyo gestion de actividades operativas lineas estrategicas PNN CHINGAZA, mantenimiento basico infraestructura, senderos, vallas informativas, obtecion de informacion usos actividades y coupacion</t>
  </si>
  <si>
    <t>LUIS ANDREY BELTRAN URREGO</t>
  </si>
  <si>
    <t>DTOR - 2016-08-26. SE realiza reduccion con el fin de grantizar continuidad por VIGENCIAS FUTURAS. se realiza en valor del 15% del total del contrato .SE REPORTA ADICION 01 600.000 2016-11-30 X 15 DIAS Y ADICION 02 POR 480000 2016-12-15 X 12 DIAS Y TERMINACION DE CONTRATO..-SE REPORTA LIQUIDACION DE CONTRATO PARA ESTE TRIMESTRE</t>
  </si>
  <si>
    <t>059</t>
  </si>
  <si>
    <t>Prestacion servicios tecnicoas paoyo gestion permita diseñar e implementar instrumentos valoracion, negociacion y reconocimiento benficioas ecosistemicos actividad ecoturismo contriguyendo proteccion valores naturales Voc</t>
  </si>
  <si>
    <t>DIANA CAROLINA NIEVES CUEVAS</t>
  </si>
  <si>
    <t>DTOR -SE REPORTA LIQUIDACION DE CONTRATO PARA ESTE TRIMESTRE</t>
  </si>
  <si>
    <t>060</t>
  </si>
  <si>
    <t>WILLIAM HUMBERTO VELASCO OLARTE</t>
  </si>
  <si>
    <t>DTOR -  2016-08-22. SE realiza reduccion con el fin de grantizar continuidad por VIGENCIAS FUTURAS. se realiza en valor del 15% del total del contrato .  SE REPORTA ADICION 01 600.000 2016-11-30 X 15 DIAS Y ADICION 02 POR 480000 2016-12-15 X 12, DIAS Y TERMINACION DE CONTRATO.-SE REPORTA LIQUIDACION DE CONTRATO PARA ESTE TRIMESTRE</t>
  </si>
  <si>
    <t>062</t>
  </si>
  <si>
    <t>Prestación de servicios profesionales y de apoyo a la gestión de la estrategia de Gestión Integrada del Recurso Hídrico (GIRH) en el territorio del Parque Nacional Natural Chingaza, que permita obtener el balance hídrico para el área protegida abordando las Subzonas hidrográficas SZH´s seleccionadas como valores objeto de conservación VOC, por medio de la herramienta SWAT y la metodologí</t>
  </si>
  <si>
    <t>JERSON LEONARDO GONZALEZ UMAÑA</t>
  </si>
  <si>
    <t>DTOR -  Se realiza reduccion ya que excede de vigencia. dos dias y $190.667. 2016-07-09.  SE REPORTA TERMINACION DE CONTRATO-SE REPORTA LIQUIDACION DE CONTRATO PARA ESTE TRIMESTRE</t>
  </si>
  <si>
    <t>063</t>
  </si>
  <si>
    <t>Prestación de servicios de apoyo a la gestión en actividades operativas para el manejo y atención de visitantes, cuidado de las plantas en el vivero y mantenimiento básico de infraestructura en el sector de Monterredondo, con el fin de evaluar el estado de conservación y detectar presiones, permitiendo dar cumplimiento a los objetivos de conservación del PNN Chingaza, en el marco de la i</t>
  </si>
  <si>
    <t>LUZ MARINA BALLEN UMBARILLA</t>
  </si>
  <si>
    <t>DTOR - 2016-08-26.  SE realiza reduccion con el fin de grantizar continuidad por VIGENCIAS FUTURAS. se realiza en valor del 15% del total del contrato .  SE REPORTA ADICION 01 600.000 2016-11-30 X 15 DIAS Y ADICION 02 POR 480000 2016-12-15 X 12 DIAS Y TERMINACION DE CONTRATO.-SE REPORTA LIQUIDACION DE CONTRATO PARA ESTE TRIMESTRE</t>
  </si>
  <si>
    <t>066</t>
  </si>
  <si>
    <t>Prestación de servicios profesionales y de apoyo a la gestión para fortalecer el relacionamiento con actores institucionales estratégicos del Sector Piedemonte contribuyendo a la protección de los valores naturales VOC a partir de la implementación del Plan de Interpretación del Parque Nacional Natural Chingaza, permitiendo monitorear y minimizar las presiones al interior del Área Proteg</t>
  </si>
  <si>
    <t>MARTHA LILIANA ALMANZA ROMERO</t>
  </si>
  <si>
    <t>DTOR-SE REPORTA  TERMINACION YA QUE NO SE REPORTO EN EL TRIMESTRE CORRESPONDIENTE Y LIQUIDACION DE CONTRATO PARA ESTE TRIMESTRE</t>
  </si>
  <si>
    <t>068</t>
  </si>
  <si>
    <t>PRESTACION DE SERVICIOS PROFESIONALES ESPECIALIZADOS APOYO GESTION COORDINAR Y FORTALECER FORMULACION PROYECTOS EVALUACION Y SEGUIMIENTO PROCESOS RESTAURACION ECOLOGICA, ECOTURISMO UOT PNN CHINGAZA.</t>
  </si>
  <si>
    <t>JENNY CAROLINA CORDERO CASTELLANOS</t>
  </si>
  <si>
    <t>069</t>
  </si>
  <si>
    <t>PRESTACION SERVICIOS APOYO GESTION ACTIVIDADES OPERATIVAS LINEAS ESTRATEGICAS PNN CHINGAZA, LABORES MANTENIMIENTO BASICO INFRAESTRUCTURAS, SENDEROS, VALLAS, RECORRIDOS MONITOREO Y CONTROL, EVALUAR ESTADO PRESERVACION PARQUE, DETECTAR PRESIONES.</t>
  </si>
  <si>
    <t>MILTON JULIAN ZAMORA VARGAS</t>
  </si>
  <si>
    <t>DTOR- se reporta suscripcion y terminacion de contrato- SE REPORTA LIQUIDACION DE CONTRATO PARA ESTE TRIMESTRE</t>
  </si>
  <si>
    <t>072</t>
  </si>
  <si>
    <t>Prestación de servicios Profesionales y de apoyo a la gestión para fortalecer y coordinar la formulación de proyectos, implementación, evaluación y seguimiento de los procesos de la línea de investigación y monitoreo de frailejones y de restauración ecológica que se están realizando al interior del Parque Nacional Natural Chingaza, en el marco de su Plan de Manejo y del Subprograma 3.4.1</t>
  </si>
  <si>
    <t>MARIANA GOMEZ BOTERO</t>
  </si>
  <si>
    <t>DTOR -  Se realiza reduccion ya que excede de vigencia. 6 dias y $572.000    03/08/2016.  SE REPORTA TERMINACION DE CONTRATO- SE REPORTA LIQUIDACION DE CONTRATO PARA ESTE TRIMESTRE</t>
  </si>
  <si>
    <t>073</t>
  </si>
  <si>
    <t>PRESTACION SERVICIOS APOYO GESTION ACTIVIDADES OPERATIVAS LINEAS ESTRATEGICAS PNN CHINGAZA, LABORES MANTENIMIENTO BASICO INFRAESTRUCTURAS, SENDEROS, VALLAS, RECORRIDOS DE MONITOREO Y CONTROL, PERMITIENDO EVALUAR ESTADO PRESERVACION DEL PARQUE.</t>
  </si>
  <si>
    <t>MORENO BELTRAN DANIEL FERNANDO</t>
  </si>
  <si>
    <t>DTOR -  SE REPORTA ADICION 01 600.000 2016-11-30 X 15 DIAS Y ADICION 02 POR 480000 2016-12-15 X 12 DIAS Y TERMINACION DE CONTRATO.- SE REPORTA LIQUIDACION DE CONTRATO PARA ESTE TRIMESTRE</t>
  </si>
  <si>
    <t>075</t>
  </si>
  <si>
    <t>CONTRATACIONES-TECNICOS. SERVICIOS ECOSISTEMICOS. PNN CHI. PRESTACION SERVICIOS TECNICOS APOYO GESTION REALIZACION MONITOREOS HIDROLOGICOS SEGUIMIENTO CAUDALES, EVALUAR FORTALECER PROCESO ESTIMACION BALANCE HIDRICO A.P MODELAMIENTO CUENCAS ANDINAS</t>
  </si>
  <si>
    <t>PALOMINO MORERA LUISA</t>
  </si>
  <si>
    <t>DTOR - SE REPORTA CONTRATO Y TERMINACION DEL MISMO.- SE REPORTA LIQUIDACION DE CONTRATO PARA ESTE TRIMESTRE</t>
  </si>
  <si>
    <t>083</t>
  </si>
  <si>
    <t>PRESTACION SERVICIOS ASISTENCIALES APOYO GESTION ACTIVIDADES MANEJO ATENCION VISITANTES ORDENAMIENTO ACTIVIDADES USO PUBLICO PROGRAMA ECOTURISMO SERVICIOS ECOSISTEMICOS. CPS 083 2016 VF.</t>
  </si>
  <si>
    <t>DTOR - CONTRATO DE VIGENCIAS FUTURAS HASTA EL 30 DE NOV-2017.  SE REPORTA TERMINACION ANTICIPADA. - SE REPORTA LIQUIDACION DE CONTRATO PARA ESTE TRIMESTRE</t>
  </si>
  <si>
    <t>SERVICIOS APOYO GESTION ACTIVIDADES OPERATIVAS LINEAS ESTRATEGICAS PNN CHINGAZA, RECORRIDOS VERIFICACION LIMITES DILIGENCIAMIENTO FICHAS PREDIALES Y CARACTERIZACION PREDIOS.</t>
  </si>
  <si>
    <t>RODRIGUEZ LADINO JEFFERSON CAMILO</t>
  </si>
  <si>
    <t>DTOR - SE REPORTA TERMINACION ANTICIPADA Y LIQUIDACION DEL CONTRATO PARA ESTE TRIMESTRE</t>
  </si>
  <si>
    <t>ORGANIZACION TERPEL S.A.</t>
  </si>
  <si>
    <t>SUMINISTRO COMBUSTIBLE PARQUE AUTOMOTOR PNN SIERRA DE LA MACARENA EN LA CIUDAD DE VILLAVICENCIO MODALIDAD ACUERDO MARCO DE PRECIOS.</t>
  </si>
  <si>
    <t xml:space="preserve">DTOR </t>
  </si>
  <si>
    <t>GRUPO EDS AUTOGAS S A S</t>
  </si>
  <si>
    <t>SUMINISTRO COMBUSTIBLE PARQUE AUTOMOTOR PNN SIERRA DE LA MACARENA EN LA CIUDAD DE BOGOTA MODALIDAD ACUERDO MARCO DE PRECIOS.</t>
  </si>
  <si>
    <t>SUMINISTRO TIQUETES AEREOS PARA LA MOVILIZACION DE FUNCIONARIOS Y CONTRATISTAS DE LA DIRECCION TERRITORIAL ORINOQUIA Y SUS AREAS ADSCRITAS.</t>
  </si>
  <si>
    <t>DTOR - CONTRATO COMPARTIDO LA DTOR Y SUS DTOR - AREAS ADCRITAS. PARA ESTE TRIMESTRE SE REPORTA ADICION POR 10.402.560 - 07-JUNIO</t>
  </si>
  <si>
    <t>AUNAR RECURSOS TECNICOS, FROS, ADMTVOS Y LOGISTICOS PNNC Y CORPOAMEM PRECISION Y RECONOCIMIENTO PARTICIPATIVO LIMITES PNN MACARENA LINEA IMAGINARIA MOJON 40-41 EN VTAHERMOSA.</t>
  </si>
  <si>
    <t>CORPORACION POR LA DEFENSA AMBIENTAL Y EL DESARROLLO SOSTENIBLE EN EL AMEM</t>
  </si>
  <si>
    <t>2017/03/09</t>
  </si>
  <si>
    <t>COMPRA DE COMBUSTIBLE MEDIANTE EL SISTEMA DE VALERAS PARA LOS BOTES ASIGNADOS AL PNN SANQUIANGA</t>
  </si>
  <si>
    <t>RAMON EDER</t>
  </si>
  <si>
    <t>JOSE ARLEY LOAIZA</t>
  </si>
  <si>
    <t>CAMBIO DE VENTANAS Y  PUERTAS DE BODEGAS Y ALMACENAMIENTO DE COMBUSTIBLE Y SUMINISTROS DEL PNN GORGONA</t>
  </si>
  <si>
    <t>ROBERT ANDERSON ARDILA</t>
  </si>
  <si>
    <t>MARIA XIMENA ZORRILLA</t>
  </si>
  <si>
    <t>04</t>
  </si>
  <si>
    <t>COMPRA DE TIQUETES TERRESTRES PARA EL TRNASPORTE INTERMUNICIPAL DE FUNCIONARIOS Y CONTRATISTAS DEL PNN URAMBA</t>
  </si>
  <si>
    <t>CORREDOR DEL PACIFICO SAS</t>
  </si>
  <si>
    <t>2017/03/24</t>
  </si>
  <si>
    <t>GUSTAVO ADOLFO MAYOR</t>
  </si>
  <si>
    <t>05</t>
  </si>
  <si>
    <t>2017/04/19</t>
  </si>
  <si>
    <t>COMPRA DE LUBRICANTES PARA LOS BOTES Y MOTORES ASIGNADOS AL PNN SANQUIANGA</t>
  </si>
  <si>
    <t>EDUARDOÑO</t>
  </si>
  <si>
    <t>2017/04/21</t>
  </si>
  <si>
    <t>2017/06/20</t>
  </si>
  <si>
    <t>06</t>
  </si>
  <si>
    <t>COMPRA DE COMBUSTIBLE MEDIANTE LE SISTEMA DE VALERAS PARA EL PNN URAMBA PARA LA MOVILIZACION Y OPERACIÓN DE LOS DIFERENTES BIENES QUE REQUIEREN DE ESTE CONSUMO</t>
  </si>
  <si>
    <t>MARIA VICTORIA PACHECO</t>
  </si>
  <si>
    <t>07</t>
  </si>
  <si>
    <t>COMPRA DE LUBRICANTES PARA EL PNN GORGONA</t>
  </si>
  <si>
    <t>HORACIO MICOLTA</t>
  </si>
  <si>
    <t>2017/05/10</t>
  </si>
  <si>
    <t>08</t>
  </si>
  <si>
    <t>COMPRA DE ACEITE Y LUBRICANTES MEDIANTE EL SISTEMA DE VAKERAS PARA ERL PNN UTRIA</t>
  </si>
  <si>
    <t>STHEPANI SALAZAR SAUCEDO</t>
  </si>
  <si>
    <t>HENRY PINZON BENAVIDES</t>
  </si>
  <si>
    <t>09</t>
  </si>
  <si>
    <t>COMPRA DE COMBUSTIBLE POR EL SISTEMA DE VALERAS PARA LA MOVILIZACION DE LOS VEHICULOS (MOTORES FUERA DE BORDA)Y LA OPERACIÓN DE OTROS EQUIPOS ASIGNADOS AL PNN KATIOS</t>
  </si>
  <si>
    <t>LUZ NATALIA GOMEZ</t>
  </si>
  <si>
    <t>2017/06/10</t>
  </si>
  <si>
    <t>NIANZA ANGULO</t>
  </si>
  <si>
    <t>2017/06/13</t>
  </si>
  <si>
    <t>COMPRA DE ELEMENTOS DE ALOJAMIENTO Y CAMPAÑA PARA EL PNN LOS KATIOS</t>
  </si>
  <si>
    <t>CONECTADOS INTEGRALES SAS</t>
  </si>
  <si>
    <t>2017/04/05</t>
  </si>
  <si>
    <t>SUMINISTRO DE RACIONES DE CAMPAÑA PARA EL PNN KATIOS</t>
  </si>
  <si>
    <t>MANUEL GEORGE GAMBOA</t>
  </si>
  <si>
    <t>SUMINISTRO DE RACIONES DE CAMPAÑA PARA LOS FUNCIONARIOS Y CONTRATISTAS DEL PNN URAMBA BAHIA MALAGA CON EL FIN DE FORTALECER LAS ACTIVIDADES MISIONALES DEL AREA PROTEGEIDA EN EL EJERCICIO DE LA AUTORIDAD AMBIENTAL</t>
  </si>
  <si>
    <t>NANCY VENUS CARVAJAL VALENCIA</t>
  </si>
  <si>
    <t>2017/04/24</t>
  </si>
  <si>
    <t>MANTENIMIENTO PREVENTIVO Y CORRECTIVO DE LA PLANTA ELECTRICA Y MICROCENTRAL DEL PNN GORGONA</t>
  </si>
  <si>
    <t>DAVID FERNANDO PEREZ CAMACHO</t>
  </si>
  <si>
    <t>2017/04/25</t>
  </si>
  <si>
    <t>2017/04/27</t>
  </si>
  <si>
    <t>SUMINISTRO DE INSUMOS PARA LOS SEMOVIENTES DEL PNN LOS KATIOS</t>
  </si>
  <si>
    <t>PAOLA ANDREA RUIZ</t>
  </si>
  <si>
    <t>APOYO LOGISTICO PARA LA REALIZACION DE LOS EVENTOS REUNION PARA VALIDACION SOCIAL DE LOS LIMITES DEL PNN LOS KATIOS Y REUNION DE LOS SOCIOS DEL PACTO POR LA CONSERVACION DEL PATRIMONIO MUNDIAL LOS KATIOS, DE ACUERDO A LO DISPUESTO EN EL POA PARA EL AÑO 2,017</t>
  </si>
  <si>
    <t>2017/05/08</t>
  </si>
  <si>
    <t>MANTENIMIENTO DE LOS EQUIPOS DE BUCEO DEL SFF MALPELO</t>
  </si>
  <si>
    <t>MAR ANTIGUO</t>
  </si>
  <si>
    <t>PAOLA ROJAS</t>
  </si>
  <si>
    <t>APOYO LOGISTICO PARA LA REALIZACION DE EVENTOS DEL SFF MALPELO</t>
  </si>
  <si>
    <t>LINA MARCELA BEDOYA</t>
  </si>
  <si>
    <t>MANTENIMIENTOPREVENTIVO CON REPUSTOS A LOS AIRES ACONDICIONADOS DE LA SEDE ADMINISTRATIVA DE LA DTPA</t>
  </si>
  <si>
    <t>DIEGO FERNANDO PUENTE</t>
  </si>
  <si>
    <t>2017/05/17</t>
  </si>
  <si>
    <t>JACKELINE CASTAÑEDA</t>
  </si>
  <si>
    <t>SERVICIO DE MANTENIMIENTO PREVENTIVO Y CORRECTIVO DE LOS EQUIPOS DE COMPUTO, UPS E IMPRESORAS DE LA DTPA Y SUS AREAS ADSCRITAS</t>
  </si>
  <si>
    <t>SERVICIOS Y SOLUCIONES  EN ELECTRONICA</t>
  </si>
  <si>
    <t>APOYO LOGISTICO PARA LA REALIZACION DE EVENTOS DEL PNN UTRIA</t>
  </si>
  <si>
    <t>2017/05/31</t>
  </si>
  <si>
    <t>MANTENIMIENTO PREVENTIVO Y CORRECTIVO DE LOS EQUIPOS DE COMUNICACIÓN DEL PNN GORGONA</t>
  </si>
  <si>
    <t>UNION TEMPORAL PARQUES NACIONALES CALI 2017</t>
  </si>
  <si>
    <t>SUMINISTRO DE COMBUSTIBLE PARA LOS VEHICULOS Y EQUIPOS DEL PNN FARALLONES DE CALI</t>
  </si>
  <si>
    <t>MONICA BURBANO</t>
  </si>
  <si>
    <t>JAIME ALBERTO CELIS PERDOMO</t>
  </si>
  <si>
    <t>SUMISTRO DE RACIONES DE CAMPAÑA PARA EL PNN FARALLONES DE CALI</t>
  </si>
  <si>
    <t>LORENA EMILSEN GIRALDO</t>
  </si>
  <si>
    <t xml:space="preserve">DTPA - </t>
  </si>
  <si>
    <t>DTPA - ADICION EN VALOR DEL 16 DE JUNIO DE 2017</t>
  </si>
  <si>
    <t>DTPA - ADICION EN VALOR DEL 10 DE JUNIO DE  2017</t>
  </si>
  <si>
    <t>15941</t>
  </si>
  <si>
    <t>2017/04/20</t>
  </si>
  <si>
    <t>INVERSAV</t>
  </si>
  <si>
    <t>SUMINISTRO DEL COMBUSTIBLE PARA EL PNN MUNCHIQUE</t>
  </si>
  <si>
    <t>18267</t>
  </si>
  <si>
    <t>2017/06/23</t>
  </si>
  <si>
    <t>PANAMERICANA LIBRERÍA Y PAPELERIA SA</t>
  </si>
  <si>
    <t>COMPRA DE PAPELERIA  UTILES DE ESCRITORIO Y OFICINA PARA EL PNN GORGONA</t>
  </si>
  <si>
    <t>18346</t>
  </si>
  <si>
    <t>COMPRA DE PAPELERIA  UTILES DE ESCRITORIO Y OFICINA PARA EL PNN MUNCHIQUE</t>
  </si>
  <si>
    <t>DTPA</t>
  </si>
  <si>
    <t>CONSEG TELECOMUNICACIONES SEGURAS SAS</t>
  </si>
  <si>
    <t>CELUTEL COMUNICACIONES FERNANDO SANCHEZ SAS</t>
  </si>
  <si>
    <t>EN ESTE TRIMESTRE NO HAY GESTION CONTRACTUAL DE ESTA MODALIDAD</t>
  </si>
  <si>
    <t>Contratar el mantenimiento preventivo y correctivo de los elementos eléctricos asignados al Santuario de Flora y Plantas Medicinales Orito Ingi Ande, incluyendo el suministro de repuestos originales y mano de obra calificada</t>
  </si>
  <si>
    <t>DTAM</t>
  </si>
  <si>
    <t>DTCA - Adición de Valor, 05/05/2017 (Se realizo ajuste en el Valor por $360)</t>
  </si>
  <si>
    <t>DTOR -  se realiza adicion en tiempo y valor. 2016-08-22. SE RELIZA ADICION SEGUNDA ADICION PARA COMPLETAR VIGENCIA 15-dic-2016. .  SE REPORTA TERMINACION DE CONTRATO-SE REPORTA LIQUIDACION DE CONTRATO PARA ESTE TRIMESTRE</t>
  </si>
  <si>
    <t xml:space="preserve">DTPA - SE REPORTA POR PRIMER VEZ YA QUE EL TRIMESTRE ANTERIOR NO SE REPORTO </t>
  </si>
  <si>
    <t>NC-LIQ-ADIC 08/11/2016</t>
  </si>
  <si>
    <t>NC-LIQ-ADIC 14/09/2016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</si>
</sst>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0" fillId="0" borderId="0" xfId="0" applyFill="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353015"/>
  <sheetViews>
    <sheetView tabSelected="1" zoomScale="90" zoomScaleNormal="90" workbookViewId="0">
      <selection activeCell="C10" sqref="C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 min="262" max="262" width="9.42578125" bestFit="1" customWidth="1"/>
  </cols>
  <sheetData>
    <row r="1" spans="1:263" x14ac:dyDescent="0.25">
      <c r="B1" s="1" t="s">
        <v>0</v>
      </c>
      <c r="C1" s="1">
        <v>59</v>
      </c>
      <c r="D1" s="16" t="s">
        <v>1</v>
      </c>
      <c r="E1" s="17"/>
      <c r="F1" s="17"/>
      <c r="G1" s="17"/>
    </row>
    <row r="2" spans="1:263" x14ac:dyDescent="0.25">
      <c r="B2" s="1" t="s">
        <v>2</v>
      </c>
      <c r="C2" s="1">
        <v>423</v>
      </c>
      <c r="D2" s="16" t="s">
        <v>3</v>
      </c>
      <c r="E2" s="17"/>
      <c r="F2" s="17"/>
      <c r="G2" s="17"/>
    </row>
    <row r="3" spans="1:263" x14ac:dyDescent="0.25">
      <c r="B3" s="1" t="s">
        <v>4</v>
      </c>
      <c r="C3" s="1">
        <v>1</v>
      </c>
    </row>
    <row r="4" spans="1:263" x14ac:dyDescent="0.25">
      <c r="B4" s="1" t="s">
        <v>5</v>
      </c>
      <c r="C4" s="1">
        <v>3258</v>
      </c>
    </row>
    <row r="5" spans="1:263" x14ac:dyDescent="0.25">
      <c r="B5" s="1" t="s">
        <v>6</v>
      </c>
      <c r="C5" s="5">
        <v>42916</v>
      </c>
    </row>
    <row r="6" spans="1:263" x14ac:dyDescent="0.25">
      <c r="B6" s="1" t="s">
        <v>7</v>
      </c>
      <c r="C6" s="1">
        <v>3</v>
      </c>
      <c r="D6" s="1" t="s">
        <v>8</v>
      </c>
    </row>
    <row r="8" spans="1:263" x14ac:dyDescent="0.25">
      <c r="A8" s="1" t="s">
        <v>9</v>
      </c>
      <c r="B8" s="16" t="s">
        <v>10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26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4"/>
      <c r="IW10" s="14"/>
      <c r="IX10" s="14"/>
      <c r="IY10" s="14"/>
      <c r="IZ10" s="14"/>
      <c r="JA10" s="14"/>
      <c r="JB10" s="14"/>
      <c r="JC10" s="14"/>
    </row>
    <row r="11" spans="1:263" ht="15.75" thickBot="1" x14ac:dyDescent="0.3">
      <c r="A11" s="1">
        <v>1</v>
      </c>
      <c r="B11" t="s">
        <v>62</v>
      </c>
      <c r="C11" s="4" t="s">
        <v>65</v>
      </c>
      <c r="D11" s="4"/>
      <c r="E11" s="4" t="s">
        <v>2352</v>
      </c>
      <c r="F11" s="3" t="s">
        <v>2353</v>
      </c>
      <c r="G11" s="4" t="s">
        <v>79</v>
      </c>
      <c r="H11" s="4" t="s">
        <v>2354</v>
      </c>
      <c r="I11" s="4" t="s">
        <v>115</v>
      </c>
      <c r="J11" s="4" t="s">
        <v>94</v>
      </c>
      <c r="K11" s="4" t="s">
        <v>63</v>
      </c>
      <c r="L11" s="4" t="s">
        <v>1065</v>
      </c>
      <c r="M11" s="4">
        <v>4988000</v>
      </c>
      <c r="N11" s="4" t="s">
        <v>78</v>
      </c>
      <c r="O11" s="4"/>
      <c r="P11" s="4" t="s">
        <v>63</v>
      </c>
      <c r="Q11" s="4" t="s">
        <v>71</v>
      </c>
      <c r="R11" s="4" t="s">
        <v>98</v>
      </c>
      <c r="S11" s="8">
        <v>27424532</v>
      </c>
      <c r="T11" s="8"/>
      <c r="U11" s="8" t="s">
        <v>153</v>
      </c>
      <c r="V11" s="4" t="s">
        <v>63</v>
      </c>
      <c r="W11" s="4" t="s">
        <v>2355</v>
      </c>
      <c r="X11" s="4" t="s">
        <v>73</v>
      </c>
      <c r="Y11" s="4" t="s">
        <v>87</v>
      </c>
      <c r="Z11" s="3" t="s">
        <v>2356</v>
      </c>
      <c r="AA11" s="4" t="s">
        <v>88</v>
      </c>
      <c r="AB11" s="4" t="s">
        <v>122</v>
      </c>
      <c r="AC11" s="4"/>
      <c r="AD11" s="4"/>
      <c r="AE11" s="4" t="s">
        <v>63</v>
      </c>
      <c r="AF11" s="4" t="s">
        <v>63</v>
      </c>
      <c r="AG11" s="4" t="s">
        <v>63</v>
      </c>
      <c r="AH11" s="4" t="s">
        <v>98</v>
      </c>
      <c r="AI11" s="4">
        <v>71114184</v>
      </c>
      <c r="AJ11" s="4"/>
      <c r="AK11" s="4" t="s">
        <v>63</v>
      </c>
      <c r="AL11" s="4" t="s">
        <v>63</v>
      </c>
      <c r="AM11" s="4" t="s">
        <v>2357</v>
      </c>
      <c r="AN11" s="4">
        <v>60</v>
      </c>
      <c r="AO11" s="4" t="s">
        <v>102</v>
      </c>
      <c r="AP11" s="4">
        <v>0</v>
      </c>
      <c r="AQ11" s="4" t="s">
        <v>113</v>
      </c>
      <c r="AR11" s="4">
        <v>0</v>
      </c>
      <c r="AS11" s="4">
        <v>0</v>
      </c>
      <c r="AT11" s="3" t="s">
        <v>2356</v>
      </c>
      <c r="AU11" s="9" t="s">
        <v>2358</v>
      </c>
      <c r="AV11" s="3" t="s">
        <v>63</v>
      </c>
      <c r="AW11" s="4">
        <v>100</v>
      </c>
      <c r="AX11" s="4">
        <v>100</v>
      </c>
      <c r="AY11" s="4">
        <v>100</v>
      </c>
      <c r="AZ11" s="4">
        <v>100</v>
      </c>
      <c r="BA11" s="4" t="s">
        <v>2527</v>
      </c>
    </row>
    <row r="12" spans="1:263" ht="15.75" thickBot="1" x14ac:dyDescent="0.3">
      <c r="A12" s="6">
        <v>2</v>
      </c>
      <c r="B12" s="7" t="s">
        <v>2005</v>
      </c>
      <c r="C12" s="4" t="s">
        <v>65</v>
      </c>
      <c r="D12" s="4" t="s">
        <v>63</v>
      </c>
      <c r="E12" s="4" t="s">
        <v>2359</v>
      </c>
      <c r="F12" s="3" t="s">
        <v>2353</v>
      </c>
      <c r="G12" s="4" t="s">
        <v>79</v>
      </c>
      <c r="H12" s="4" t="s">
        <v>2360</v>
      </c>
      <c r="I12" s="4" t="s">
        <v>115</v>
      </c>
      <c r="J12" s="4" t="s">
        <v>94</v>
      </c>
      <c r="K12" s="4" t="s">
        <v>63</v>
      </c>
      <c r="L12" s="4" t="s">
        <v>1215</v>
      </c>
      <c r="M12" s="4">
        <v>2000000</v>
      </c>
      <c r="N12" s="4" t="s">
        <v>78</v>
      </c>
      <c r="O12" s="4"/>
      <c r="P12" s="4" t="s">
        <v>63</v>
      </c>
      <c r="Q12" s="4" t="s">
        <v>71</v>
      </c>
      <c r="R12" s="4" t="s">
        <v>98</v>
      </c>
      <c r="S12" s="4">
        <v>27424532</v>
      </c>
      <c r="T12" s="4"/>
      <c r="U12" s="4" t="s">
        <v>153</v>
      </c>
      <c r="V12" s="4" t="s">
        <v>63</v>
      </c>
      <c r="W12" s="4" t="s">
        <v>2355</v>
      </c>
      <c r="X12" s="4" t="s">
        <v>73</v>
      </c>
      <c r="Y12" s="4" t="s">
        <v>87</v>
      </c>
      <c r="Z12" s="3" t="s">
        <v>2356</v>
      </c>
      <c r="AA12" s="4" t="s">
        <v>88</v>
      </c>
      <c r="AB12" s="4" t="s">
        <v>122</v>
      </c>
      <c r="AC12" s="4"/>
      <c r="AD12" s="4"/>
      <c r="AE12" s="4" t="s">
        <v>63</v>
      </c>
      <c r="AF12" s="4" t="s">
        <v>63</v>
      </c>
      <c r="AG12" s="4" t="s">
        <v>63</v>
      </c>
      <c r="AH12" s="4" t="s">
        <v>98</v>
      </c>
      <c r="AI12" s="4">
        <v>71114184</v>
      </c>
      <c r="AJ12" s="4"/>
      <c r="AK12" s="4" t="s">
        <v>63</v>
      </c>
      <c r="AL12" s="4" t="s">
        <v>63</v>
      </c>
      <c r="AM12" s="4" t="s">
        <v>2357</v>
      </c>
      <c r="AN12" s="4">
        <v>60</v>
      </c>
      <c r="AO12" s="4" t="s">
        <v>102</v>
      </c>
      <c r="AP12" s="4">
        <v>0</v>
      </c>
      <c r="AQ12" s="4" t="s">
        <v>113</v>
      </c>
      <c r="AR12" s="4">
        <v>0</v>
      </c>
      <c r="AS12" s="4">
        <v>0</v>
      </c>
      <c r="AT12" s="3" t="s">
        <v>2356</v>
      </c>
      <c r="AU12" s="3" t="s">
        <v>2358</v>
      </c>
      <c r="AV12" s="3" t="s">
        <v>63</v>
      </c>
      <c r="AW12" s="4">
        <v>100</v>
      </c>
      <c r="AX12" s="4">
        <v>100</v>
      </c>
      <c r="AY12" s="4">
        <v>100</v>
      </c>
      <c r="AZ12" s="4">
        <v>100</v>
      </c>
      <c r="BA12" s="4" t="s">
        <v>2527</v>
      </c>
      <c r="BB12" s="14"/>
      <c r="IW12" s="11"/>
      <c r="IY12" s="11"/>
      <c r="IZ12" s="11"/>
      <c r="JA12" s="11"/>
      <c r="JB12" s="11"/>
    </row>
    <row r="13" spans="1:263" ht="15.75" thickBot="1" x14ac:dyDescent="0.3">
      <c r="A13" s="12">
        <v>3</v>
      </c>
      <c r="B13" s="13" t="s">
        <v>2006</v>
      </c>
      <c r="C13" s="4" t="s">
        <v>65</v>
      </c>
      <c r="D13" s="4" t="s">
        <v>63</v>
      </c>
      <c r="E13" s="4" t="s">
        <v>2361</v>
      </c>
      <c r="F13" s="3" t="s">
        <v>2353</v>
      </c>
      <c r="G13" s="4" t="s">
        <v>79</v>
      </c>
      <c r="H13" s="4" t="s">
        <v>2362</v>
      </c>
      <c r="I13" s="4" t="s">
        <v>115</v>
      </c>
      <c r="J13" s="4" t="s">
        <v>94</v>
      </c>
      <c r="K13" s="4" t="s">
        <v>63</v>
      </c>
      <c r="L13" s="4" t="s">
        <v>398</v>
      </c>
      <c r="M13" s="4">
        <v>9833333</v>
      </c>
      <c r="N13" s="4" t="s">
        <v>78</v>
      </c>
      <c r="O13" s="4"/>
      <c r="P13" s="4" t="s">
        <v>63</v>
      </c>
      <c r="Q13" s="4" t="s">
        <v>71</v>
      </c>
      <c r="R13" s="4" t="s">
        <v>98</v>
      </c>
      <c r="S13" s="4">
        <v>12223073</v>
      </c>
      <c r="T13" s="4"/>
      <c r="U13" s="4" t="s">
        <v>153</v>
      </c>
      <c r="V13" s="4" t="s">
        <v>63</v>
      </c>
      <c r="W13" s="4" t="s">
        <v>2363</v>
      </c>
      <c r="X13" s="4" t="s">
        <v>73</v>
      </c>
      <c r="Y13" s="4" t="s">
        <v>87</v>
      </c>
      <c r="Z13" s="3" t="s">
        <v>2364</v>
      </c>
      <c r="AA13" s="4" t="s">
        <v>88</v>
      </c>
      <c r="AB13" s="4" t="s">
        <v>122</v>
      </c>
      <c r="AC13" s="4"/>
      <c r="AD13" s="4"/>
      <c r="AE13" s="4" t="s">
        <v>63</v>
      </c>
      <c r="AF13" s="4" t="s">
        <v>63</v>
      </c>
      <c r="AG13" s="4" t="s">
        <v>63</v>
      </c>
      <c r="AH13" s="4" t="s">
        <v>98</v>
      </c>
      <c r="AI13" s="4">
        <v>51665707</v>
      </c>
      <c r="AJ13" s="4"/>
      <c r="AK13" s="4" t="s">
        <v>63</v>
      </c>
      <c r="AL13" s="4" t="s">
        <v>63</v>
      </c>
      <c r="AM13" s="4" t="s">
        <v>2365</v>
      </c>
      <c r="AN13" s="4">
        <v>60</v>
      </c>
      <c r="AO13" s="4" t="s">
        <v>102</v>
      </c>
      <c r="AP13" s="4">
        <v>0</v>
      </c>
      <c r="AQ13" s="4" t="s">
        <v>113</v>
      </c>
      <c r="AR13" s="4">
        <v>0</v>
      </c>
      <c r="AS13" s="4">
        <v>0</v>
      </c>
      <c r="AT13" s="3" t="s">
        <v>2364</v>
      </c>
      <c r="AU13" s="3" t="s">
        <v>2366</v>
      </c>
      <c r="AV13" s="3" t="s">
        <v>63</v>
      </c>
      <c r="AW13" s="4">
        <v>100</v>
      </c>
      <c r="AX13" s="4">
        <v>100</v>
      </c>
      <c r="AY13" s="4">
        <v>100</v>
      </c>
      <c r="AZ13" s="4">
        <v>100</v>
      </c>
      <c r="BA13" s="4" t="s">
        <v>2527</v>
      </c>
      <c r="BB13" s="14"/>
      <c r="IW13" s="11"/>
      <c r="IY13" s="11"/>
      <c r="IZ13" s="11"/>
      <c r="JA13" s="11"/>
      <c r="JB13" s="11"/>
    </row>
    <row r="14" spans="1:263" ht="15.75" thickBot="1" x14ac:dyDescent="0.3">
      <c r="A14" s="12">
        <v>4</v>
      </c>
      <c r="B14" s="13" t="s">
        <v>2007</v>
      </c>
      <c r="C14" s="4" t="s">
        <v>65</v>
      </c>
      <c r="D14" s="4" t="s">
        <v>63</v>
      </c>
      <c r="E14" s="4" t="s">
        <v>2367</v>
      </c>
      <c r="F14" s="3" t="s">
        <v>2356</v>
      </c>
      <c r="G14" s="4" t="s">
        <v>79</v>
      </c>
      <c r="H14" s="4" t="s">
        <v>2368</v>
      </c>
      <c r="I14" s="4" t="s">
        <v>115</v>
      </c>
      <c r="J14" s="4" t="s">
        <v>94</v>
      </c>
      <c r="K14" s="4" t="s">
        <v>63</v>
      </c>
      <c r="L14" s="4" t="s">
        <v>1065</v>
      </c>
      <c r="M14" s="4">
        <v>6821700</v>
      </c>
      <c r="N14" s="4" t="s">
        <v>78</v>
      </c>
      <c r="O14" s="4"/>
      <c r="P14" s="4" t="s">
        <v>63</v>
      </c>
      <c r="Q14" s="4" t="s">
        <v>71</v>
      </c>
      <c r="R14" s="4" t="s">
        <v>98</v>
      </c>
      <c r="S14" s="4">
        <v>41116345</v>
      </c>
      <c r="T14" s="4"/>
      <c r="U14" s="4" t="s">
        <v>153</v>
      </c>
      <c r="V14" s="4" t="s">
        <v>63</v>
      </c>
      <c r="W14" s="4" t="s">
        <v>2369</v>
      </c>
      <c r="X14" s="4" t="s">
        <v>73</v>
      </c>
      <c r="Y14" s="4" t="s">
        <v>87</v>
      </c>
      <c r="Z14" s="3" t="s">
        <v>2364</v>
      </c>
      <c r="AA14" s="4" t="s">
        <v>88</v>
      </c>
      <c r="AB14" s="4" t="s">
        <v>122</v>
      </c>
      <c r="AC14" s="4"/>
      <c r="AD14" s="4"/>
      <c r="AE14" s="4" t="s">
        <v>63</v>
      </c>
      <c r="AF14" s="4" t="s">
        <v>63</v>
      </c>
      <c r="AG14" s="4" t="s">
        <v>63</v>
      </c>
      <c r="AH14" s="4" t="s">
        <v>98</v>
      </c>
      <c r="AI14" s="4">
        <v>19481189</v>
      </c>
      <c r="AJ14" s="4"/>
      <c r="AK14" s="4" t="s">
        <v>63</v>
      </c>
      <c r="AL14" s="4" t="s">
        <v>63</v>
      </c>
      <c r="AM14" s="4" t="s">
        <v>2370</v>
      </c>
      <c r="AN14" s="4">
        <v>30</v>
      </c>
      <c r="AO14" s="4" t="s">
        <v>102</v>
      </c>
      <c r="AP14" s="4">
        <v>0</v>
      </c>
      <c r="AQ14" s="4" t="s">
        <v>113</v>
      </c>
      <c r="AR14" s="4">
        <v>0</v>
      </c>
      <c r="AS14" s="4">
        <v>0</v>
      </c>
      <c r="AT14" s="3" t="s">
        <v>2364</v>
      </c>
      <c r="AU14" s="3" t="s">
        <v>2371</v>
      </c>
      <c r="AV14" s="3" t="s">
        <v>63</v>
      </c>
      <c r="AW14" s="4">
        <v>100</v>
      </c>
      <c r="AX14" s="4">
        <v>100</v>
      </c>
      <c r="AY14" s="4">
        <v>100</v>
      </c>
      <c r="AZ14" s="4">
        <v>100</v>
      </c>
      <c r="BA14" s="4" t="s">
        <v>2527</v>
      </c>
      <c r="BB14" s="14"/>
      <c r="IW14" s="11"/>
      <c r="IY14" s="11"/>
      <c r="IZ14" s="11"/>
      <c r="JA14" s="11"/>
      <c r="JB14" s="11"/>
    </row>
    <row r="15" spans="1:263" ht="15.75" thickBot="1" x14ac:dyDescent="0.3">
      <c r="A15" s="12">
        <v>5</v>
      </c>
      <c r="B15" s="13" t="s">
        <v>2008</v>
      </c>
      <c r="C15" s="4" t="s">
        <v>65</v>
      </c>
      <c r="D15" s="4" t="s">
        <v>63</v>
      </c>
      <c r="E15" s="4" t="s">
        <v>2372</v>
      </c>
      <c r="F15" s="3" t="s">
        <v>2356</v>
      </c>
      <c r="G15" s="4" t="s">
        <v>79</v>
      </c>
      <c r="H15" s="4" t="s">
        <v>2373</v>
      </c>
      <c r="I15" s="4" t="s">
        <v>115</v>
      </c>
      <c r="J15" s="4" t="s">
        <v>94</v>
      </c>
      <c r="K15" s="4" t="s">
        <v>63</v>
      </c>
      <c r="L15" s="4" t="s">
        <v>1273</v>
      </c>
      <c r="M15" s="4">
        <v>1300000</v>
      </c>
      <c r="N15" s="4" t="s">
        <v>78</v>
      </c>
      <c r="O15" s="4"/>
      <c r="P15" s="4" t="s">
        <v>63</v>
      </c>
      <c r="Q15" s="4" t="s">
        <v>71</v>
      </c>
      <c r="R15" s="4" t="s">
        <v>98</v>
      </c>
      <c r="S15" s="4">
        <v>41116345</v>
      </c>
      <c r="T15" s="4"/>
      <c r="U15" s="4" t="s">
        <v>153</v>
      </c>
      <c r="V15" s="4" t="s">
        <v>63</v>
      </c>
      <c r="W15" s="4" t="s">
        <v>2369</v>
      </c>
      <c r="X15" s="4" t="s">
        <v>73</v>
      </c>
      <c r="Y15" s="4" t="s">
        <v>87</v>
      </c>
      <c r="Z15" s="3" t="s">
        <v>2374</v>
      </c>
      <c r="AA15" s="4" t="s">
        <v>88</v>
      </c>
      <c r="AB15" s="4" t="s">
        <v>122</v>
      </c>
      <c r="AC15" s="4"/>
      <c r="AD15" s="4"/>
      <c r="AE15" s="4" t="s">
        <v>63</v>
      </c>
      <c r="AF15" s="4" t="s">
        <v>63</v>
      </c>
      <c r="AG15" s="4" t="s">
        <v>63</v>
      </c>
      <c r="AH15" s="4" t="s">
        <v>98</v>
      </c>
      <c r="AI15" s="4">
        <v>19481189</v>
      </c>
      <c r="AJ15" s="4"/>
      <c r="AK15" s="4" t="s">
        <v>63</v>
      </c>
      <c r="AL15" s="4" t="s">
        <v>63</v>
      </c>
      <c r="AM15" s="4" t="s">
        <v>2370</v>
      </c>
      <c r="AN15" s="4">
        <v>30</v>
      </c>
      <c r="AO15" s="4" t="s">
        <v>102</v>
      </c>
      <c r="AP15" s="4">
        <v>0</v>
      </c>
      <c r="AQ15" s="4" t="s">
        <v>113</v>
      </c>
      <c r="AR15" s="4">
        <v>0</v>
      </c>
      <c r="AS15" s="4">
        <v>0</v>
      </c>
      <c r="AT15" s="3" t="s">
        <v>2374</v>
      </c>
      <c r="AU15" s="3" t="s">
        <v>2375</v>
      </c>
      <c r="AV15" s="3" t="s">
        <v>63</v>
      </c>
      <c r="AW15" s="4">
        <v>100</v>
      </c>
      <c r="AX15" s="4">
        <v>100</v>
      </c>
      <c r="AY15" s="4">
        <v>100</v>
      </c>
      <c r="AZ15" s="4">
        <v>100</v>
      </c>
      <c r="BA15" s="4" t="s">
        <v>2527</v>
      </c>
      <c r="BB15" s="14"/>
      <c r="IW15" s="11"/>
      <c r="IY15" s="11"/>
      <c r="IZ15" s="11"/>
      <c r="JA15" s="11"/>
      <c r="JB15" s="11"/>
    </row>
    <row r="16" spans="1:263" ht="15.75" thickBot="1" x14ac:dyDescent="0.3">
      <c r="A16" s="12">
        <v>6</v>
      </c>
      <c r="B16" s="13" t="s">
        <v>2009</v>
      </c>
      <c r="C16" s="4" t="s">
        <v>65</v>
      </c>
      <c r="D16" s="4" t="s">
        <v>63</v>
      </c>
      <c r="E16" s="4" t="s">
        <v>2376</v>
      </c>
      <c r="F16" s="3" t="s">
        <v>2377</v>
      </c>
      <c r="G16" s="4" t="s">
        <v>79</v>
      </c>
      <c r="H16" s="4" t="s">
        <v>2378</v>
      </c>
      <c r="I16" s="4" t="s">
        <v>115</v>
      </c>
      <c r="J16" s="4" t="s">
        <v>94</v>
      </c>
      <c r="K16" s="4" t="s">
        <v>63</v>
      </c>
      <c r="L16" s="4" t="s">
        <v>1273</v>
      </c>
      <c r="M16" s="4">
        <v>1620200</v>
      </c>
      <c r="N16" s="4" t="s">
        <v>78</v>
      </c>
      <c r="O16" s="4"/>
      <c r="P16" s="4" t="s">
        <v>63</v>
      </c>
      <c r="Q16" s="4" t="s">
        <v>71</v>
      </c>
      <c r="R16" s="4" t="s">
        <v>98</v>
      </c>
      <c r="S16" s="4">
        <v>27424532</v>
      </c>
      <c r="T16" s="4"/>
      <c r="U16" s="4" t="s">
        <v>153</v>
      </c>
      <c r="V16" s="4" t="s">
        <v>63</v>
      </c>
      <c r="W16" s="4" t="s">
        <v>2355</v>
      </c>
      <c r="X16" s="4" t="s">
        <v>73</v>
      </c>
      <c r="Y16" s="4" t="s">
        <v>87</v>
      </c>
      <c r="Z16" s="3" t="s">
        <v>2379</v>
      </c>
      <c r="AA16" s="4" t="s">
        <v>88</v>
      </c>
      <c r="AB16" s="4" t="s">
        <v>122</v>
      </c>
      <c r="AC16" s="4"/>
      <c r="AD16" s="4"/>
      <c r="AE16" s="4" t="s">
        <v>63</v>
      </c>
      <c r="AF16" s="4" t="s">
        <v>63</v>
      </c>
      <c r="AG16" s="4" t="s">
        <v>63</v>
      </c>
      <c r="AH16" s="4" t="s">
        <v>98</v>
      </c>
      <c r="AI16" s="4">
        <v>71114184</v>
      </c>
      <c r="AJ16" s="4"/>
      <c r="AK16" s="4" t="s">
        <v>63</v>
      </c>
      <c r="AL16" s="4" t="s">
        <v>63</v>
      </c>
      <c r="AM16" s="4" t="s">
        <v>2357</v>
      </c>
      <c r="AN16" s="4">
        <v>60</v>
      </c>
      <c r="AO16" s="4" t="s">
        <v>102</v>
      </c>
      <c r="AP16" s="4">
        <v>0</v>
      </c>
      <c r="AQ16" s="4" t="s">
        <v>113</v>
      </c>
      <c r="AR16" s="4">
        <v>0</v>
      </c>
      <c r="AS16" s="4">
        <v>0</v>
      </c>
      <c r="AT16" s="3" t="s">
        <v>2379</v>
      </c>
      <c r="AU16" s="3" t="s">
        <v>2380</v>
      </c>
      <c r="AV16" s="3" t="s">
        <v>63</v>
      </c>
      <c r="AW16" s="4">
        <v>100</v>
      </c>
      <c r="AX16" s="4">
        <v>100</v>
      </c>
      <c r="AY16" s="4">
        <v>100</v>
      </c>
      <c r="AZ16" s="4">
        <v>100</v>
      </c>
      <c r="BA16" s="4" t="s">
        <v>2527</v>
      </c>
      <c r="BB16" s="14"/>
      <c r="IW16" s="11"/>
      <c r="IY16" s="11"/>
      <c r="IZ16" s="11"/>
      <c r="JA16" s="11"/>
      <c r="JB16" s="11"/>
    </row>
    <row r="17" spans="1:262" ht="15.75" thickBot="1" x14ac:dyDescent="0.3">
      <c r="A17" s="12">
        <v>7</v>
      </c>
      <c r="B17" s="13" t="s">
        <v>2010</v>
      </c>
      <c r="C17" s="4" t="s">
        <v>65</v>
      </c>
      <c r="D17" s="4" t="s">
        <v>63</v>
      </c>
      <c r="E17" s="4" t="s">
        <v>2381</v>
      </c>
      <c r="F17" s="3" t="s">
        <v>2382</v>
      </c>
      <c r="G17" s="4" t="s">
        <v>79</v>
      </c>
      <c r="H17" s="4" t="s">
        <v>2383</v>
      </c>
      <c r="I17" s="4" t="s">
        <v>115</v>
      </c>
      <c r="J17" s="4" t="s">
        <v>94</v>
      </c>
      <c r="K17" s="4" t="s">
        <v>63</v>
      </c>
      <c r="L17" s="4" t="s">
        <v>398</v>
      </c>
      <c r="M17" s="4">
        <v>30000000</v>
      </c>
      <c r="N17" s="4" t="s">
        <v>78</v>
      </c>
      <c r="O17" s="4"/>
      <c r="P17" s="4" t="s">
        <v>63</v>
      </c>
      <c r="Q17" s="4" t="s">
        <v>71</v>
      </c>
      <c r="R17" s="4" t="s">
        <v>98</v>
      </c>
      <c r="S17" s="4">
        <v>40773811</v>
      </c>
      <c r="T17" s="4"/>
      <c r="U17" s="4" t="s">
        <v>153</v>
      </c>
      <c r="V17" s="4" t="s">
        <v>63</v>
      </c>
      <c r="W17" s="4" t="s">
        <v>2384</v>
      </c>
      <c r="X17" s="4" t="s">
        <v>73</v>
      </c>
      <c r="Y17" s="4" t="s">
        <v>87</v>
      </c>
      <c r="Z17" s="3" t="s">
        <v>2385</v>
      </c>
      <c r="AA17" s="4" t="s">
        <v>88</v>
      </c>
      <c r="AB17" s="4" t="s">
        <v>122</v>
      </c>
      <c r="AC17" s="4"/>
      <c r="AD17" s="4"/>
      <c r="AE17" s="4" t="s">
        <v>63</v>
      </c>
      <c r="AF17" s="4" t="s">
        <v>63</v>
      </c>
      <c r="AG17" s="4" t="s">
        <v>63</v>
      </c>
      <c r="AH17" s="4" t="s">
        <v>98</v>
      </c>
      <c r="AI17" s="4">
        <v>93404206</v>
      </c>
      <c r="AJ17" s="4"/>
      <c r="AK17" s="4" t="s">
        <v>63</v>
      </c>
      <c r="AL17" s="4" t="s">
        <v>63</v>
      </c>
      <c r="AM17" s="4" t="s">
        <v>2386</v>
      </c>
      <c r="AN17" s="4">
        <v>60</v>
      </c>
      <c r="AO17" s="4" t="s">
        <v>102</v>
      </c>
      <c r="AP17" s="4">
        <v>0</v>
      </c>
      <c r="AQ17" s="4" t="s">
        <v>113</v>
      </c>
      <c r="AR17" s="4">
        <v>0</v>
      </c>
      <c r="AS17" s="4">
        <v>0</v>
      </c>
      <c r="AT17" s="3" t="s">
        <v>2385</v>
      </c>
      <c r="AU17" s="3" t="s">
        <v>2387</v>
      </c>
      <c r="AV17" s="3" t="s">
        <v>63</v>
      </c>
      <c r="AW17" s="4">
        <v>100</v>
      </c>
      <c r="AX17" s="4">
        <v>100</v>
      </c>
      <c r="AY17" s="4">
        <v>100</v>
      </c>
      <c r="AZ17" s="4">
        <v>100</v>
      </c>
      <c r="BA17" s="4" t="s">
        <v>2527</v>
      </c>
      <c r="BB17" s="14"/>
      <c r="IW17" s="11"/>
      <c r="IY17" s="11"/>
      <c r="IZ17" s="11"/>
      <c r="JA17" s="11"/>
      <c r="JB17" s="11"/>
    </row>
    <row r="18" spans="1:262" ht="15.75" thickBot="1" x14ac:dyDescent="0.3">
      <c r="A18" s="12">
        <v>8</v>
      </c>
      <c r="B18" s="13" t="s">
        <v>2011</v>
      </c>
      <c r="C18" s="4" t="s">
        <v>65</v>
      </c>
      <c r="D18" s="4" t="s">
        <v>63</v>
      </c>
      <c r="E18" s="4" t="s">
        <v>2388</v>
      </c>
      <c r="F18" s="3" t="s">
        <v>2382</v>
      </c>
      <c r="G18" s="4" t="s">
        <v>79</v>
      </c>
      <c r="H18" s="4" t="s">
        <v>2389</v>
      </c>
      <c r="I18" s="4" t="s">
        <v>115</v>
      </c>
      <c r="J18" s="4" t="s">
        <v>94</v>
      </c>
      <c r="K18" s="4" t="s">
        <v>63</v>
      </c>
      <c r="L18" s="4" t="s">
        <v>398</v>
      </c>
      <c r="M18" s="4">
        <v>10666000</v>
      </c>
      <c r="N18" s="4" t="s">
        <v>78</v>
      </c>
      <c r="O18" s="4"/>
      <c r="P18" s="4" t="s">
        <v>63</v>
      </c>
      <c r="Q18" s="4" t="s">
        <v>71</v>
      </c>
      <c r="R18" s="4" t="s">
        <v>98</v>
      </c>
      <c r="S18" s="4">
        <v>1676203</v>
      </c>
      <c r="T18" s="4"/>
      <c r="U18" s="4" t="s">
        <v>153</v>
      </c>
      <c r="V18" s="4" t="s">
        <v>63</v>
      </c>
      <c r="W18" s="4" t="s">
        <v>2390</v>
      </c>
      <c r="X18" s="4" t="s">
        <v>73</v>
      </c>
      <c r="Y18" s="4" t="s">
        <v>87</v>
      </c>
      <c r="Z18" s="3" t="s">
        <v>2391</v>
      </c>
      <c r="AA18" s="4" t="s">
        <v>88</v>
      </c>
      <c r="AB18" s="4" t="s">
        <v>122</v>
      </c>
      <c r="AC18" s="4"/>
      <c r="AD18" s="4"/>
      <c r="AE18" s="4" t="s">
        <v>63</v>
      </c>
      <c r="AF18" s="4" t="s">
        <v>63</v>
      </c>
      <c r="AG18" s="4" t="s">
        <v>63</v>
      </c>
      <c r="AH18" s="4" t="s">
        <v>98</v>
      </c>
      <c r="AI18" s="4">
        <v>93404206</v>
      </c>
      <c r="AJ18" s="4"/>
      <c r="AK18" s="4" t="s">
        <v>63</v>
      </c>
      <c r="AL18" s="4" t="s">
        <v>63</v>
      </c>
      <c r="AM18" s="4" t="s">
        <v>2386</v>
      </c>
      <c r="AN18" s="4">
        <v>60</v>
      </c>
      <c r="AO18" s="4" t="s">
        <v>102</v>
      </c>
      <c r="AP18" s="4">
        <v>0</v>
      </c>
      <c r="AQ18" s="4" t="s">
        <v>113</v>
      </c>
      <c r="AR18" s="4">
        <v>0</v>
      </c>
      <c r="AS18" s="4">
        <v>0</v>
      </c>
      <c r="AT18" s="3" t="s">
        <v>2391</v>
      </c>
      <c r="AU18" s="3" t="s">
        <v>2392</v>
      </c>
      <c r="AV18" s="3" t="s">
        <v>63</v>
      </c>
      <c r="AW18" s="4">
        <v>100</v>
      </c>
      <c r="AX18" s="4">
        <v>100</v>
      </c>
      <c r="AY18" s="4">
        <v>100</v>
      </c>
      <c r="AZ18" s="4">
        <v>100</v>
      </c>
      <c r="BA18" s="4" t="s">
        <v>2527</v>
      </c>
      <c r="BB18" s="14"/>
      <c r="IW18" s="11"/>
      <c r="IY18" s="11"/>
      <c r="IZ18" s="11"/>
      <c r="JA18" s="11"/>
      <c r="JB18" s="11"/>
    </row>
    <row r="19" spans="1:262" ht="15.75" thickBot="1" x14ac:dyDescent="0.3">
      <c r="A19" s="12">
        <v>9</v>
      </c>
      <c r="B19" s="13" t="s">
        <v>2038</v>
      </c>
      <c r="C19" s="4" t="s">
        <v>65</v>
      </c>
      <c r="D19" s="4" t="s">
        <v>63</v>
      </c>
      <c r="E19" s="4" t="s">
        <v>2393</v>
      </c>
      <c r="F19" s="3" t="s">
        <v>2394</v>
      </c>
      <c r="G19" s="4" t="s">
        <v>79</v>
      </c>
      <c r="H19" s="4" t="s">
        <v>2395</v>
      </c>
      <c r="I19" s="4" t="s">
        <v>115</v>
      </c>
      <c r="J19" s="4" t="s">
        <v>94</v>
      </c>
      <c r="K19" s="4" t="s">
        <v>63</v>
      </c>
      <c r="L19" s="4" t="s">
        <v>1065</v>
      </c>
      <c r="M19" s="4">
        <v>10000000</v>
      </c>
      <c r="N19" s="4" t="s">
        <v>78</v>
      </c>
      <c r="O19" s="4"/>
      <c r="P19" s="4" t="s">
        <v>63</v>
      </c>
      <c r="Q19" s="4" t="s">
        <v>71</v>
      </c>
      <c r="R19" s="4" t="s">
        <v>98</v>
      </c>
      <c r="S19" s="4">
        <v>40767076</v>
      </c>
      <c r="T19" s="4"/>
      <c r="U19" s="4" t="s">
        <v>153</v>
      </c>
      <c r="V19" s="4" t="s">
        <v>63</v>
      </c>
      <c r="W19" s="4" t="s">
        <v>2396</v>
      </c>
      <c r="X19" s="4" t="s">
        <v>73</v>
      </c>
      <c r="Y19" s="4" t="s">
        <v>87</v>
      </c>
      <c r="Z19" s="3" t="s">
        <v>2397</v>
      </c>
      <c r="AA19" s="4" t="s">
        <v>88</v>
      </c>
      <c r="AB19" s="4" t="s">
        <v>122</v>
      </c>
      <c r="AC19" s="4"/>
      <c r="AD19" s="4"/>
      <c r="AE19" s="4" t="s">
        <v>63</v>
      </c>
      <c r="AF19" s="4" t="s">
        <v>63</v>
      </c>
      <c r="AG19" s="4" t="s">
        <v>63</v>
      </c>
      <c r="AH19" s="4" t="s">
        <v>98</v>
      </c>
      <c r="AI19" s="4">
        <v>51665707</v>
      </c>
      <c r="AJ19" s="4"/>
      <c r="AK19" s="4" t="s">
        <v>63</v>
      </c>
      <c r="AL19" s="4" t="s">
        <v>63</v>
      </c>
      <c r="AM19" s="4" t="s">
        <v>2365</v>
      </c>
      <c r="AN19" s="4">
        <v>60</v>
      </c>
      <c r="AO19" s="4" t="s">
        <v>102</v>
      </c>
      <c r="AP19" s="4">
        <v>0</v>
      </c>
      <c r="AQ19" s="4" t="s">
        <v>113</v>
      </c>
      <c r="AR19" s="4">
        <v>0</v>
      </c>
      <c r="AS19" s="4">
        <v>0</v>
      </c>
      <c r="AT19" s="3" t="s">
        <v>2397</v>
      </c>
      <c r="AU19" s="3" t="s">
        <v>2398</v>
      </c>
      <c r="AV19" s="3" t="s">
        <v>63</v>
      </c>
      <c r="AW19" s="4">
        <v>100</v>
      </c>
      <c r="AX19" s="4">
        <v>100</v>
      </c>
      <c r="AY19" s="4">
        <v>100</v>
      </c>
      <c r="AZ19" s="4">
        <v>100</v>
      </c>
      <c r="BA19" s="4" t="s">
        <v>2527</v>
      </c>
      <c r="BB19" s="14"/>
      <c r="IW19" s="11"/>
      <c r="IY19" s="11"/>
      <c r="IZ19" s="11"/>
      <c r="JA19" s="11"/>
      <c r="JB19" s="11"/>
    </row>
    <row r="20" spans="1:262" s="11" customFormat="1" ht="15.75" thickBot="1" x14ac:dyDescent="0.3">
      <c r="A20" s="12">
        <v>10</v>
      </c>
      <c r="B20" s="13" t="s">
        <v>2039</v>
      </c>
      <c r="C20" s="4" t="s">
        <v>65</v>
      </c>
      <c r="D20" s="4" t="s">
        <v>63</v>
      </c>
      <c r="E20" s="4" t="s">
        <v>2399</v>
      </c>
      <c r="F20" s="3" t="s">
        <v>2400</v>
      </c>
      <c r="G20" s="4" t="s">
        <v>66</v>
      </c>
      <c r="H20" s="4" t="s">
        <v>2401</v>
      </c>
      <c r="I20" s="4" t="s">
        <v>115</v>
      </c>
      <c r="J20" s="4" t="s">
        <v>94</v>
      </c>
      <c r="K20" s="4" t="s">
        <v>63</v>
      </c>
      <c r="L20" s="4" t="s">
        <v>1668</v>
      </c>
      <c r="M20" s="4">
        <v>5167200</v>
      </c>
      <c r="N20" s="4" t="s">
        <v>78</v>
      </c>
      <c r="O20" s="4"/>
      <c r="P20" s="4" t="s">
        <v>63</v>
      </c>
      <c r="Q20" s="4" t="s">
        <v>84</v>
      </c>
      <c r="R20" s="4" t="s">
        <v>72</v>
      </c>
      <c r="S20" s="4"/>
      <c r="T20" s="4">
        <v>838000392</v>
      </c>
      <c r="U20" s="4" t="s">
        <v>96</v>
      </c>
      <c r="V20" s="4" t="s">
        <v>63</v>
      </c>
      <c r="W20" s="4" t="s">
        <v>2402</v>
      </c>
      <c r="X20" s="4" t="s">
        <v>73</v>
      </c>
      <c r="Y20" s="4" t="s">
        <v>87</v>
      </c>
      <c r="Z20" s="3" t="s">
        <v>2403</v>
      </c>
      <c r="AA20" s="4" t="s">
        <v>88</v>
      </c>
      <c r="AB20" s="4" t="s">
        <v>122</v>
      </c>
      <c r="AC20" s="4"/>
      <c r="AD20" s="4"/>
      <c r="AE20" s="4" t="s">
        <v>63</v>
      </c>
      <c r="AF20" s="4" t="s">
        <v>63</v>
      </c>
      <c r="AG20" s="4" t="s">
        <v>63</v>
      </c>
      <c r="AH20" s="4" t="s">
        <v>98</v>
      </c>
      <c r="AI20" s="4">
        <v>51935320</v>
      </c>
      <c r="AJ20" s="4"/>
      <c r="AK20" s="4" t="s">
        <v>63</v>
      </c>
      <c r="AL20" s="4" t="s">
        <v>63</v>
      </c>
      <c r="AM20" s="4" t="s">
        <v>2404</v>
      </c>
      <c r="AN20" s="4">
        <v>30</v>
      </c>
      <c r="AO20" s="4" t="s">
        <v>102</v>
      </c>
      <c r="AP20" s="4">
        <v>0</v>
      </c>
      <c r="AQ20" s="4" t="s">
        <v>113</v>
      </c>
      <c r="AR20" s="4">
        <v>0</v>
      </c>
      <c r="AS20" s="4">
        <v>0</v>
      </c>
      <c r="AT20" s="3" t="s">
        <v>2403</v>
      </c>
      <c r="AU20" s="3" t="s">
        <v>2405</v>
      </c>
      <c r="AV20" s="3" t="s">
        <v>63</v>
      </c>
      <c r="AW20" s="4">
        <v>100</v>
      </c>
      <c r="AX20" s="4">
        <v>100</v>
      </c>
      <c r="AY20" s="4">
        <v>100</v>
      </c>
      <c r="AZ20" s="4">
        <v>100</v>
      </c>
      <c r="BA20" s="4" t="s">
        <v>2527</v>
      </c>
      <c r="BB20" s="14"/>
    </row>
    <row r="21" spans="1:262" s="11" customFormat="1" ht="15.75" thickBot="1" x14ac:dyDescent="0.3">
      <c r="A21" s="12">
        <v>11</v>
      </c>
      <c r="B21" s="13" t="s">
        <v>2040</v>
      </c>
      <c r="C21" s="4" t="s">
        <v>65</v>
      </c>
      <c r="D21" s="4" t="s">
        <v>63</v>
      </c>
      <c r="E21" s="4" t="s">
        <v>2406</v>
      </c>
      <c r="F21" s="3" t="s">
        <v>2400</v>
      </c>
      <c r="G21" s="4" t="s">
        <v>66</v>
      </c>
      <c r="H21" s="4" t="s">
        <v>2407</v>
      </c>
      <c r="I21" s="4" t="s">
        <v>115</v>
      </c>
      <c r="J21" s="4" t="s">
        <v>94</v>
      </c>
      <c r="K21" s="4" t="s">
        <v>63</v>
      </c>
      <c r="L21" s="4" t="s">
        <v>398</v>
      </c>
      <c r="M21" s="4">
        <v>7000000</v>
      </c>
      <c r="N21" s="4" t="s">
        <v>78</v>
      </c>
      <c r="O21" s="4"/>
      <c r="P21" s="4" t="s">
        <v>63</v>
      </c>
      <c r="Q21" s="4" t="s">
        <v>84</v>
      </c>
      <c r="R21" s="4" t="s">
        <v>72</v>
      </c>
      <c r="S21" s="4"/>
      <c r="T21" s="4">
        <v>900746716</v>
      </c>
      <c r="U21" s="4" t="s">
        <v>83</v>
      </c>
      <c r="V21" s="4" t="s">
        <v>63</v>
      </c>
      <c r="W21" s="4" t="s">
        <v>2408</v>
      </c>
      <c r="X21" s="4" t="s">
        <v>73</v>
      </c>
      <c r="Y21" s="4" t="s">
        <v>226</v>
      </c>
      <c r="Z21" s="3" t="s">
        <v>2400</v>
      </c>
      <c r="AA21" s="4" t="s">
        <v>88</v>
      </c>
      <c r="AB21" s="4" t="s">
        <v>122</v>
      </c>
      <c r="AC21" s="4"/>
      <c r="AD21" s="4"/>
      <c r="AE21" s="4" t="s">
        <v>63</v>
      </c>
      <c r="AF21" s="4" t="s">
        <v>63</v>
      </c>
      <c r="AG21" s="4" t="s">
        <v>63</v>
      </c>
      <c r="AH21" s="4" t="s">
        <v>98</v>
      </c>
      <c r="AI21" s="4">
        <v>14221943</v>
      </c>
      <c r="AJ21" s="4"/>
      <c r="AK21" s="4" t="s">
        <v>63</v>
      </c>
      <c r="AL21" s="4" t="s">
        <v>63</v>
      </c>
      <c r="AM21" s="4" t="s">
        <v>2409</v>
      </c>
      <c r="AN21" s="4">
        <v>30</v>
      </c>
      <c r="AO21" s="4" t="s">
        <v>102</v>
      </c>
      <c r="AP21" s="4">
        <v>0</v>
      </c>
      <c r="AQ21" s="4" t="s">
        <v>113</v>
      </c>
      <c r="AR21" s="4">
        <v>0</v>
      </c>
      <c r="AS21" s="4">
        <v>0</v>
      </c>
      <c r="AT21" s="3" t="s">
        <v>2400</v>
      </c>
      <c r="AU21" s="3" t="s">
        <v>2410</v>
      </c>
      <c r="AV21" s="3" t="s">
        <v>63</v>
      </c>
      <c r="AW21" s="4">
        <v>100</v>
      </c>
      <c r="AX21" s="4">
        <v>100</v>
      </c>
      <c r="AY21" s="4">
        <v>100</v>
      </c>
      <c r="AZ21" s="4">
        <v>100</v>
      </c>
      <c r="BA21" s="4" t="s">
        <v>2527</v>
      </c>
      <c r="BB21" s="14"/>
    </row>
    <row r="22" spans="1:262" s="11" customFormat="1" ht="15.75" thickBot="1" x14ac:dyDescent="0.3">
      <c r="A22" s="12">
        <v>12</v>
      </c>
      <c r="B22" s="13" t="s">
        <v>2041</v>
      </c>
      <c r="C22" s="4" t="s">
        <v>65</v>
      </c>
      <c r="D22" s="4" t="s">
        <v>63</v>
      </c>
      <c r="E22" s="4" t="s">
        <v>2411</v>
      </c>
      <c r="F22" s="3" t="s">
        <v>2400</v>
      </c>
      <c r="G22" s="4" t="s">
        <v>66</v>
      </c>
      <c r="H22" s="4" t="s">
        <v>2412</v>
      </c>
      <c r="I22" s="4" t="s">
        <v>115</v>
      </c>
      <c r="J22" s="4" t="s">
        <v>94</v>
      </c>
      <c r="K22" s="4" t="s">
        <v>63</v>
      </c>
      <c r="L22" s="4" t="s">
        <v>398</v>
      </c>
      <c r="M22" s="4">
        <v>10000000</v>
      </c>
      <c r="N22" s="4" t="s">
        <v>78</v>
      </c>
      <c r="O22" s="4"/>
      <c r="P22" s="4" t="s">
        <v>63</v>
      </c>
      <c r="Q22" s="4" t="s">
        <v>71</v>
      </c>
      <c r="R22" s="4" t="s">
        <v>98</v>
      </c>
      <c r="S22" s="4">
        <v>17626173</v>
      </c>
      <c r="T22" s="4"/>
      <c r="U22" s="4" t="s">
        <v>153</v>
      </c>
      <c r="V22" s="4" t="s">
        <v>63</v>
      </c>
      <c r="W22" s="4" t="s">
        <v>2413</v>
      </c>
      <c r="X22" s="4" t="s">
        <v>73</v>
      </c>
      <c r="Y22" s="4" t="s">
        <v>226</v>
      </c>
      <c r="Z22" s="3" t="s">
        <v>2400</v>
      </c>
      <c r="AA22" s="4" t="s">
        <v>88</v>
      </c>
      <c r="AB22" s="4" t="s">
        <v>122</v>
      </c>
      <c r="AC22" s="4"/>
      <c r="AD22" s="4"/>
      <c r="AE22" s="4" t="s">
        <v>63</v>
      </c>
      <c r="AF22" s="4" t="s">
        <v>63</v>
      </c>
      <c r="AG22" s="4" t="s">
        <v>63</v>
      </c>
      <c r="AH22" s="4" t="s">
        <v>98</v>
      </c>
      <c r="AI22" s="4">
        <v>14221943</v>
      </c>
      <c r="AJ22" s="4"/>
      <c r="AK22" s="4" t="s">
        <v>63</v>
      </c>
      <c r="AL22" s="4" t="s">
        <v>63</v>
      </c>
      <c r="AM22" s="4" t="s">
        <v>2409</v>
      </c>
      <c r="AN22" s="4">
        <v>30</v>
      </c>
      <c r="AO22" s="4" t="s">
        <v>102</v>
      </c>
      <c r="AP22" s="4">
        <v>0</v>
      </c>
      <c r="AQ22" s="4" t="s">
        <v>113</v>
      </c>
      <c r="AR22" s="4">
        <v>0</v>
      </c>
      <c r="AS22" s="4">
        <v>0</v>
      </c>
      <c r="AT22" s="3" t="s">
        <v>2400</v>
      </c>
      <c r="AU22" s="3" t="s">
        <v>2410</v>
      </c>
      <c r="AV22" s="3" t="s">
        <v>63</v>
      </c>
      <c r="AW22" s="4">
        <v>100</v>
      </c>
      <c r="AX22" s="4">
        <v>100</v>
      </c>
      <c r="AY22" s="4">
        <v>100</v>
      </c>
      <c r="AZ22" s="4">
        <v>100</v>
      </c>
      <c r="BA22" s="4" t="s">
        <v>2527</v>
      </c>
      <c r="BB22" s="14"/>
    </row>
    <row r="23" spans="1:262" s="11" customFormat="1" ht="15.75" thickBot="1" x14ac:dyDescent="0.3">
      <c r="A23" s="12">
        <v>13</v>
      </c>
      <c r="B23" s="13" t="s">
        <v>2042</v>
      </c>
      <c r="C23" s="4" t="s">
        <v>65</v>
      </c>
      <c r="D23" s="4" t="s">
        <v>63</v>
      </c>
      <c r="E23" s="4" t="s">
        <v>2414</v>
      </c>
      <c r="F23" s="3" t="s">
        <v>2415</v>
      </c>
      <c r="G23" s="4" t="s">
        <v>66</v>
      </c>
      <c r="H23" s="4" t="s">
        <v>2416</v>
      </c>
      <c r="I23" s="4" t="s">
        <v>115</v>
      </c>
      <c r="J23" s="4" t="s">
        <v>94</v>
      </c>
      <c r="K23" s="4" t="s">
        <v>63</v>
      </c>
      <c r="L23" s="4" t="s">
        <v>398</v>
      </c>
      <c r="M23" s="4">
        <v>5000000</v>
      </c>
      <c r="N23" s="4" t="s">
        <v>78</v>
      </c>
      <c r="O23" s="4"/>
      <c r="P23" s="4" t="s">
        <v>63</v>
      </c>
      <c r="Q23" s="4" t="s">
        <v>71</v>
      </c>
      <c r="R23" s="4" t="s">
        <v>98</v>
      </c>
      <c r="S23" s="4">
        <v>36313616</v>
      </c>
      <c r="T23" s="4"/>
      <c r="U23" s="4" t="s">
        <v>153</v>
      </c>
      <c r="V23" s="4" t="s">
        <v>63</v>
      </c>
      <c r="W23" s="4" t="s">
        <v>2417</v>
      </c>
      <c r="X23" s="4" t="s">
        <v>73</v>
      </c>
      <c r="Y23" s="4" t="s">
        <v>226</v>
      </c>
      <c r="Z23" s="3" t="s">
        <v>2418</v>
      </c>
      <c r="AA23" s="4" t="s">
        <v>88</v>
      </c>
      <c r="AB23" s="4" t="s">
        <v>122</v>
      </c>
      <c r="AC23" s="4"/>
      <c r="AD23" s="4"/>
      <c r="AE23" s="4" t="s">
        <v>63</v>
      </c>
      <c r="AF23" s="4" t="s">
        <v>63</v>
      </c>
      <c r="AG23" s="4" t="s">
        <v>63</v>
      </c>
      <c r="AH23" s="4" t="s">
        <v>98</v>
      </c>
      <c r="AI23" s="4">
        <v>14221943</v>
      </c>
      <c r="AJ23" s="4"/>
      <c r="AK23" s="4" t="s">
        <v>63</v>
      </c>
      <c r="AL23" s="4" t="s">
        <v>63</v>
      </c>
      <c r="AM23" s="4" t="s">
        <v>2409</v>
      </c>
      <c r="AN23" s="4">
        <v>30</v>
      </c>
      <c r="AO23" s="4" t="s">
        <v>102</v>
      </c>
      <c r="AP23" s="4">
        <v>0</v>
      </c>
      <c r="AQ23" s="4" t="s">
        <v>113</v>
      </c>
      <c r="AR23" s="4">
        <v>0</v>
      </c>
      <c r="AS23" s="4">
        <v>0</v>
      </c>
      <c r="AT23" s="3" t="s">
        <v>2418</v>
      </c>
      <c r="AU23" s="3" t="s">
        <v>2419</v>
      </c>
      <c r="AV23" s="3" t="s">
        <v>63</v>
      </c>
      <c r="AW23" s="4">
        <v>100</v>
      </c>
      <c r="AX23" s="4">
        <v>100</v>
      </c>
      <c r="AY23" s="4">
        <v>100</v>
      </c>
      <c r="AZ23" s="4">
        <v>100</v>
      </c>
      <c r="BA23" s="4" t="s">
        <v>2527</v>
      </c>
      <c r="BB23" s="14"/>
    </row>
    <row r="24" spans="1:262" s="11" customFormat="1" ht="15.75" thickBot="1" x14ac:dyDescent="0.3">
      <c r="A24" s="12">
        <v>14</v>
      </c>
      <c r="B24" s="13" t="s">
        <v>2043</v>
      </c>
      <c r="C24" s="4" t="s">
        <v>65</v>
      </c>
      <c r="D24" s="4" t="s">
        <v>63</v>
      </c>
      <c r="E24" s="4" t="s">
        <v>2420</v>
      </c>
      <c r="F24" s="3" t="s">
        <v>2415</v>
      </c>
      <c r="G24" s="4" t="s">
        <v>66</v>
      </c>
      <c r="H24" s="4" t="s">
        <v>2421</v>
      </c>
      <c r="I24" s="4" t="s">
        <v>115</v>
      </c>
      <c r="J24" s="4" t="s">
        <v>94</v>
      </c>
      <c r="K24" s="4" t="s">
        <v>63</v>
      </c>
      <c r="L24" s="4" t="s">
        <v>1065</v>
      </c>
      <c r="M24" s="4">
        <v>9123920</v>
      </c>
      <c r="N24" s="4" t="s">
        <v>78</v>
      </c>
      <c r="O24" s="4"/>
      <c r="P24" s="4" t="s">
        <v>63</v>
      </c>
      <c r="Q24" s="4" t="s">
        <v>71</v>
      </c>
      <c r="R24" s="4" t="s">
        <v>98</v>
      </c>
      <c r="S24" s="4">
        <v>20532854</v>
      </c>
      <c r="T24" s="4"/>
      <c r="U24" s="4" t="s">
        <v>153</v>
      </c>
      <c r="V24" s="4" t="s">
        <v>63</v>
      </c>
      <c r="W24" s="4" t="s">
        <v>2422</v>
      </c>
      <c r="X24" s="4" t="s">
        <v>73</v>
      </c>
      <c r="Y24" s="4" t="s">
        <v>226</v>
      </c>
      <c r="Z24" s="3" t="s">
        <v>2418</v>
      </c>
      <c r="AA24" s="4" t="s">
        <v>88</v>
      </c>
      <c r="AB24" s="4" t="s">
        <v>122</v>
      </c>
      <c r="AC24" s="4"/>
      <c r="AD24" s="4"/>
      <c r="AE24" s="4" t="s">
        <v>63</v>
      </c>
      <c r="AF24" s="4" t="s">
        <v>63</v>
      </c>
      <c r="AG24" s="4" t="s">
        <v>63</v>
      </c>
      <c r="AH24" s="4" t="s">
        <v>98</v>
      </c>
      <c r="AI24" s="4">
        <v>51935320</v>
      </c>
      <c r="AJ24" s="4"/>
      <c r="AK24" s="4" t="s">
        <v>63</v>
      </c>
      <c r="AL24" s="4" t="s">
        <v>63</v>
      </c>
      <c r="AM24" s="4" t="s">
        <v>2404</v>
      </c>
      <c r="AN24" s="4">
        <v>60</v>
      </c>
      <c r="AO24" s="4" t="s">
        <v>102</v>
      </c>
      <c r="AP24" s="4">
        <v>0</v>
      </c>
      <c r="AQ24" s="4" t="s">
        <v>113</v>
      </c>
      <c r="AR24" s="4">
        <v>0</v>
      </c>
      <c r="AS24" s="4">
        <v>0</v>
      </c>
      <c r="AT24" s="3" t="s">
        <v>2418</v>
      </c>
      <c r="AU24" s="3" t="s">
        <v>63</v>
      </c>
      <c r="AV24" s="3" t="s">
        <v>63</v>
      </c>
      <c r="AW24" s="4">
        <v>100</v>
      </c>
      <c r="AX24" s="4">
        <v>100</v>
      </c>
      <c r="AY24" s="4">
        <v>100</v>
      </c>
      <c r="AZ24" s="4">
        <v>100</v>
      </c>
      <c r="BA24" s="4" t="s">
        <v>2527</v>
      </c>
      <c r="BB24" s="14"/>
    </row>
    <row r="25" spans="1:262" s="11" customFormat="1" ht="15.75" thickBot="1" x14ac:dyDescent="0.3">
      <c r="A25" s="12">
        <v>15</v>
      </c>
      <c r="B25" s="13" t="s">
        <v>2044</v>
      </c>
      <c r="C25" s="4" t="s">
        <v>65</v>
      </c>
      <c r="D25" s="4" t="s">
        <v>63</v>
      </c>
      <c r="E25" s="4" t="s">
        <v>2423</v>
      </c>
      <c r="F25" s="3" t="s">
        <v>2415</v>
      </c>
      <c r="G25" s="4" t="s">
        <v>66</v>
      </c>
      <c r="H25" s="4" t="s">
        <v>2424</v>
      </c>
      <c r="I25" s="4" t="s">
        <v>115</v>
      </c>
      <c r="J25" s="4" t="s">
        <v>94</v>
      </c>
      <c r="K25" s="4" t="s">
        <v>63</v>
      </c>
      <c r="L25" s="4" t="s">
        <v>398</v>
      </c>
      <c r="M25" s="4">
        <v>45000000</v>
      </c>
      <c r="N25" s="4" t="s">
        <v>78</v>
      </c>
      <c r="O25" s="4"/>
      <c r="P25" s="4" t="s">
        <v>63</v>
      </c>
      <c r="Q25" s="4" t="s">
        <v>71</v>
      </c>
      <c r="R25" s="4" t="s">
        <v>98</v>
      </c>
      <c r="S25" s="4">
        <v>17335309</v>
      </c>
      <c r="T25" s="4"/>
      <c r="U25" s="4" t="s">
        <v>153</v>
      </c>
      <c r="V25" s="4" t="s">
        <v>63</v>
      </c>
      <c r="W25" s="4" t="s">
        <v>2425</v>
      </c>
      <c r="X25" s="4" t="s">
        <v>73</v>
      </c>
      <c r="Y25" s="4" t="s">
        <v>87</v>
      </c>
      <c r="Z25" s="3" t="s">
        <v>2426</v>
      </c>
      <c r="AA25" s="4" t="s">
        <v>88</v>
      </c>
      <c r="AB25" s="4" t="s">
        <v>122</v>
      </c>
      <c r="AC25" s="4"/>
      <c r="AD25" s="4"/>
      <c r="AE25" s="4" t="s">
        <v>63</v>
      </c>
      <c r="AF25" s="4" t="s">
        <v>63</v>
      </c>
      <c r="AG25" s="4" t="s">
        <v>63</v>
      </c>
      <c r="AH25" s="4" t="s">
        <v>98</v>
      </c>
      <c r="AI25" s="4">
        <v>52778379</v>
      </c>
      <c r="AJ25" s="4"/>
      <c r="AK25" s="4" t="s">
        <v>63</v>
      </c>
      <c r="AL25" s="4" t="s">
        <v>63</v>
      </c>
      <c r="AM25" s="4" t="s">
        <v>2427</v>
      </c>
      <c r="AN25" s="4">
        <v>30</v>
      </c>
      <c r="AO25" s="4" t="s">
        <v>102</v>
      </c>
      <c r="AP25" s="4">
        <v>0</v>
      </c>
      <c r="AQ25" s="4" t="s">
        <v>113</v>
      </c>
      <c r="AR25" s="4">
        <v>0</v>
      </c>
      <c r="AS25" s="4">
        <v>0</v>
      </c>
      <c r="AT25" s="3" t="s">
        <v>2426</v>
      </c>
      <c r="AU25" s="3" t="s">
        <v>2398</v>
      </c>
      <c r="AV25" s="3" t="s">
        <v>63</v>
      </c>
      <c r="AW25" s="4">
        <v>100</v>
      </c>
      <c r="AX25" s="4">
        <v>100</v>
      </c>
      <c r="AY25" s="4">
        <v>100</v>
      </c>
      <c r="AZ25" s="4">
        <v>100</v>
      </c>
      <c r="BA25" s="4" t="s">
        <v>2527</v>
      </c>
      <c r="BB25" s="14"/>
    </row>
    <row r="26" spans="1:262" s="11" customFormat="1" ht="15.75" thickBot="1" x14ac:dyDescent="0.3">
      <c r="A26" s="12">
        <v>16</v>
      </c>
      <c r="B26" s="13" t="s">
        <v>2045</v>
      </c>
      <c r="C26" s="4" t="s">
        <v>65</v>
      </c>
      <c r="D26" s="4" t="s">
        <v>63</v>
      </c>
      <c r="E26" s="4" t="s">
        <v>2428</v>
      </c>
      <c r="F26" s="3" t="s">
        <v>2415</v>
      </c>
      <c r="G26" s="4" t="s">
        <v>66</v>
      </c>
      <c r="H26" s="4" t="s">
        <v>2429</v>
      </c>
      <c r="I26" s="4" t="s">
        <v>115</v>
      </c>
      <c r="J26" s="4" t="s">
        <v>94</v>
      </c>
      <c r="K26" s="4" t="s">
        <v>63</v>
      </c>
      <c r="L26" s="4" t="s">
        <v>928</v>
      </c>
      <c r="M26" s="4">
        <v>1080000</v>
      </c>
      <c r="N26" s="4" t="s">
        <v>78</v>
      </c>
      <c r="O26" s="4"/>
      <c r="P26" s="4" t="s">
        <v>63</v>
      </c>
      <c r="Q26" s="4" t="s">
        <v>84</v>
      </c>
      <c r="R26" s="4" t="s">
        <v>72</v>
      </c>
      <c r="S26" s="4"/>
      <c r="T26" s="4">
        <v>811005687</v>
      </c>
      <c r="U26" s="4" t="s">
        <v>118</v>
      </c>
      <c r="V26" s="4" t="s">
        <v>63</v>
      </c>
      <c r="W26" s="4" t="s">
        <v>2430</v>
      </c>
      <c r="X26" s="4" t="s">
        <v>73</v>
      </c>
      <c r="Y26" s="4" t="s">
        <v>87</v>
      </c>
      <c r="Z26" s="3" t="s">
        <v>2418</v>
      </c>
      <c r="AA26" s="4" t="s">
        <v>88</v>
      </c>
      <c r="AB26" s="4" t="s">
        <v>122</v>
      </c>
      <c r="AC26" s="4"/>
      <c r="AD26" s="4"/>
      <c r="AE26" s="4" t="s">
        <v>63</v>
      </c>
      <c r="AF26" s="4" t="s">
        <v>63</v>
      </c>
      <c r="AG26" s="4" t="s">
        <v>63</v>
      </c>
      <c r="AH26" s="4" t="s">
        <v>98</v>
      </c>
      <c r="AI26" s="4">
        <v>79672176</v>
      </c>
      <c r="AJ26" s="4"/>
      <c r="AK26" s="4" t="s">
        <v>63</v>
      </c>
      <c r="AL26" s="4" t="s">
        <v>63</v>
      </c>
      <c r="AM26" s="4" t="s">
        <v>2431</v>
      </c>
      <c r="AN26" s="4">
        <v>30</v>
      </c>
      <c r="AO26" s="4" t="s">
        <v>102</v>
      </c>
      <c r="AP26" s="4">
        <v>0</v>
      </c>
      <c r="AQ26" s="4" t="s">
        <v>113</v>
      </c>
      <c r="AR26" s="4">
        <v>0</v>
      </c>
      <c r="AS26" s="4">
        <v>0</v>
      </c>
      <c r="AT26" s="3" t="s">
        <v>2418</v>
      </c>
      <c r="AU26" s="3" t="s">
        <v>2419</v>
      </c>
      <c r="AV26" s="3" t="s">
        <v>63</v>
      </c>
      <c r="AW26" s="4">
        <v>100</v>
      </c>
      <c r="AX26" s="4">
        <v>100</v>
      </c>
      <c r="AY26" s="4">
        <v>100</v>
      </c>
      <c r="AZ26" s="4">
        <v>100</v>
      </c>
      <c r="BA26" s="4" t="s">
        <v>2527</v>
      </c>
      <c r="BB26" s="14"/>
    </row>
    <row r="27" spans="1:262" s="11" customFormat="1" ht="15.75" thickBot="1" x14ac:dyDescent="0.3">
      <c r="A27" s="12">
        <v>17</v>
      </c>
      <c r="B27" s="13" t="s">
        <v>2046</v>
      </c>
      <c r="C27" s="4" t="s">
        <v>65</v>
      </c>
      <c r="D27" s="4" t="s">
        <v>63</v>
      </c>
      <c r="E27" s="4" t="s">
        <v>2432</v>
      </c>
      <c r="F27" s="3" t="s">
        <v>2418</v>
      </c>
      <c r="G27" s="4" t="s">
        <v>66</v>
      </c>
      <c r="H27" s="4" t="s">
        <v>2433</v>
      </c>
      <c r="I27" s="4" t="s">
        <v>115</v>
      </c>
      <c r="J27" s="4" t="s">
        <v>94</v>
      </c>
      <c r="K27" s="4" t="s">
        <v>63</v>
      </c>
      <c r="L27" s="4" t="s">
        <v>398</v>
      </c>
      <c r="M27" s="4">
        <v>9000000</v>
      </c>
      <c r="N27" s="4" t="s">
        <v>78</v>
      </c>
      <c r="O27" s="4"/>
      <c r="P27" s="4" t="s">
        <v>63</v>
      </c>
      <c r="Q27" s="4" t="s">
        <v>71</v>
      </c>
      <c r="R27" s="4" t="s">
        <v>98</v>
      </c>
      <c r="S27" s="4">
        <v>17701719</v>
      </c>
      <c r="T27" s="4"/>
      <c r="U27" s="4" t="s">
        <v>153</v>
      </c>
      <c r="V27" s="4" t="s">
        <v>63</v>
      </c>
      <c r="W27" s="4" t="s">
        <v>2434</v>
      </c>
      <c r="X27" s="4" t="s">
        <v>73</v>
      </c>
      <c r="Y27" s="4" t="s">
        <v>229</v>
      </c>
      <c r="Z27" s="3" t="s">
        <v>2410</v>
      </c>
      <c r="AA27" s="4" t="s">
        <v>88</v>
      </c>
      <c r="AB27" s="4" t="s">
        <v>122</v>
      </c>
      <c r="AC27" s="4"/>
      <c r="AD27" s="4"/>
      <c r="AE27" s="4" t="s">
        <v>63</v>
      </c>
      <c r="AF27" s="4" t="s">
        <v>63</v>
      </c>
      <c r="AG27" s="4" t="s">
        <v>63</v>
      </c>
      <c r="AH27" s="4" t="s">
        <v>98</v>
      </c>
      <c r="AI27" s="4">
        <v>14221943</v>
      </c>
      <c r="AJ27" s="4"/>
      <c r="AK27" s="4" t="s">
        <v>63</v>
      </c>
      <c r="AL27" s="4" t="s">
        <v>63</v>
      </c>
      <c r="AM27" s="4" t="s">
        <v>2409</v>
      </c>
      <c r="AN27" s="4">
        <v>30</v>
      </c>
      <c r="AO27" s="4" t="s">
        <v>102</v>
      </c>
      <c r="AP27" s="4">
        <v>0</v>
      </c>
      <c r="AQ27" s="4" t="s">
        <v>113</v>
      </c>
      <c r="AR27" s="4">
        <v>0</v>
      </c>
      <c r="AS27" s="4">
        <v>0</v>
      </c>
      <c r="AT27" s="3" t="s">
        <v>2410</v>
      </c>
      <c r="AU27" s="3" t="s">
        <v>2435</v>
      </c>
      <c r="AV27" s="3" t="s">
        <v>63</v>
      </c>
      <c r="AW27" s="4">
        <v>100</v>
      </c>
      <c r="AX27" s="4">
        <v>100</v>
      </c>
      <c r="AY27" s="4">
        <v>100</v>
      </c>
      <c r="AZ27" s="4">
        <v>100</v>
      </c>
      <c r="BA27" s="4" t="s">
        <v>2527</v>
      </c>
      <c r="BB27" s="14"/>
    </row>
    <row r="28" spans="1:262" s="11" customFormat="1" ht="15.75" thickBot="1" x14ac:dyDescent="0.3">
      <c r="A28" s="12">
        <v>18</v>
      </c>
      <c r="B28" s="13" t="s">
        <v>2047</v>
      </c>
      <c r="C28" s="4" t="s">
        <v>65</v>
      </c>
      <c r="D28" s="4" t="s">
        <v>63</v>
      </c>
      <c r="E28" s="4" t="s">
        <v>2436</v>
      </c>
      <c r="F28" s="3" t="s">
        <v>2418</v>
      </c>
      <c r="G28" s="4" t="s">
        <v>66</v>
      </c>
      <c r="H28" s="4" t="s">
        <v>2437</v>
      </c>
      <c r="I28" s="4" t="s">
        <v>115</v>
      </c>
      <c r="J28" s="4" t="s">
        <v>94</v>
      </c>
      <c r="K28" s="4" t="s">
        <v>63</v>
      </c>
      <c r="L28" s="4" t="s">
        <v>398</v>
      </c>
      <c r="M28" s="4">
        <v>6000000</v>
      </c>
      <c r="N28" s="4" t="s">
        <v>78</v>
      </c>
      <c r="O28" s="4"/>
      <c r="P28" s="4" t="s">
        <v>63</v>
      </c>
      <c r="Q28" s="4" t="s">
        <v>71</v>
      </c>
      <c r="R28" s="4" t="s">
        <v>98</v>
      </c>
      <c r="S28" s="4">
        <v>86049696</v>
      </c>
      <c r="T28" s="4"/>
      <c r="U28" s="4" t="s">
        <v>153</v>
      </c>
      <c r="V28" s="4" t="s">
        <v>63</v>
      </c>
      <c r="W28" s="4" t="s">
        <v>2438</v>
      </c>
      <c r="X28" s="4" t="s">
        <v>73</v>
      </c>
      <c r="Y28" s="4" t="s">
        <v>87</v>
      </c>
      <c r="Z28" s="3" t="s">
        <v>2410</v>
      </c>
      <c r="AA28" s="4" t="s">
        <v>88</v>
      </c>
      <c r="AB28" s="4" t="s">
        <v>122</v>
      </c>
      <c r="AC28" s="4"/>
      <c r="AD28" s="4"/>
      <c r="AE28" s="4" t="s">
        <v>63</v>
      </c>
      <c r="AF28" s="4" t="s">
        <v>63</v>
      </c>
      <c r="AG28" s="4" t="s">
        <v>63</v>
      </c>
      <c r="AH28" s="4" t="s">
        <v>98</v>
      </c>
      <c r="AI28" s="4">
        <v>14221943</v>
      </c>
      <c r="AJ28" s="4"/>
      <c r="AK28" s="4" t="s">
        <v>63</v>
      </c>
      <c r="AL28" s="4" t="s">
        <v>63</v>
      </c>
      <c r="AM28" s="4" t="s">
        <v>2409</v>
      </c>
      <c r="AN28" s="4">
        <v>30</v>
      </c>
      <c r="AO28" s="4" t="s">
        <v>102</v>
      </c>
      <c r="AP28" s="4">
        <v>0</v>
      </c>
      <c r="AQ28" s="4" t="s">
        <v>113</v>
      </c>
      <c r="AR28" s="4">
        <v>0</v>
      </c>
      <c r="AS28" s="4">
        <v>0</v>
      </c>
      <c r="AT28" s="3" t="s">
        <v>2410</v>
      </c>
      <c r="AU28" s="3" t="s">
        <v>2435</v>
      </c>
      <c r="AV28" s="3" t="s">
        <v>63</v>
      </c>
      <c r="AW28" s="4">
        <v>100</v>
      </c>
      <c r="AX28" s="4">
        <v>100</v>
      </c>
      <c r="AY28" s="4">
        <v>100</v>
      </c>
      <c r="AZ28" s="4">
        <v>100</v>
      </c>
      <c r="BA28" s="4" t="s">
        <v>2527</v>
      </c>
      <c r="BB28" s="14"/>
    </row>
    <row r="29" spans="1:262" s="11" customFormat="1" ht="15.75" thickBot="1" x14ac:dyDescent="0.3">
      <c r="A29" s="12">
        <v>19</v>
      </c>
      <c r="B29" s="13" t="s">
        <v>2048</v>
      </c>
      <c r="C29" s="4" t="s">
        <v>65</v>
      </c>
      <c r="D29" s="4" t="s">
        <v>63</v>
      </c>
      <c r="E29" s="4" t="s">
        <v>2439</v>
      </c>
      <c r="F29" s="3" t="s">
        <v>2418</v>
      </c>
      <c r="G29" s="4" t="s">
        <v>66</v>
      </c>
      <c r="H29" s="4" t="s">
        <v>2440</v>
      </c>
      <c r="I29" s="4" t="s">
        <v>115</v>
      </c>
      <c r="J29" s="4" t="s">
        <v>94</v>
      </c>
      <c r="K29" s="4" t="s">
        <v>63</v>
      </c>
      <c r="L29" s="4" t="s">
        <v>398</v>
      </c>
      <c r="M29" s="4">
        <v>7000000</v>
      </c>
      <c r="N29" s="4" t="s">
        <v>78</v>
      </c>
      <c r="O29" s="4"/>
      <c r="P29" s="4" t="s">
        <v>63</v>
      </c>
      <c r="Q29" s="4" t="s">
        <v>71</v>
      </c>
      <c r="R29" s="4" t="s">
        <v>98</v>
      </c>
      <c r="S29" s="4">
        <v>17335309</v>
      </c>
      <c r="T29" s="4"/>
      <c r="U29" s="4" t="s">
        <v>153</v>
      </c>
      <c r="V29" s="4" t="s">
        <v>63</v>
      </c>
      <c r="W29" s="4" t="s">
        <v>2425</v>
      </c>
      <c r="X29" s="4" t="s">
        <v>73</v>
      </c>
      <c r="Y29" s="4" t="s">
        <v>226</v>
      </c>
      <c r="Z29" s="3" t="s">
        <v>2410</v>
      </c>
      <c r="AA29" s="4" t="s">
        <v>88</v>
      </c>
      <c r="AB29" s="4" t="s">
        <v>122</v>
      </c>
      <c r="AC29" s="4"/>
      <c r="AD29" s="4"/>
      <c r="AE29" s="4" t="s">
        <v>63</v>
      </c>
      <c r="AF29" s="4" t="s">
        <v>63</v>
      </c>
      <c r="AG29" s="4" t="s">
        <v>63</v>
      </c>
      <c r="AH29" s="4" t="s">
        <v>98</v>
      </c>
      <c r="AI29" s="4">
        <v>14221943</v>
      </c>
      <c r="AJ29" s="4"/>
      <c r="AK29" s="4" t="s">
        <v>63</v>
      </c>
      <c r="AL29" s="4" t="s">
        <v>63</v>
      </c>
      <c r="AM29" s="4" t="s">
        <v>2409</v>
      </c>
      <c r="AN29" s="4">
        <v>30</v>
      </c>
      <c r="AO29" s="4" t="s">
        <v>102</v>
      </c>
      <c r="AP29" s="4">
        <v>0</v>
      </c>
      <c r="AQ29" s="4" t="s">
        <v>113</v>
      </c>
      <c r="AR29" s="4">
        <v>0</v>
      </c>
      <c r="AS29" s="4">
        <v>0</v>
      </c>
      <c r="AT29" s="3" t="s">
        <v>2410</v>
      </c>
      <c r="AU29" s="3" t="s">
        <v>2435</v>
      </c>
      <c r="AV29" s="3" t="s">
        <v>63</v>
      </c>
      <c r="AW29" s="4">
        <v>100</v>
      </c>
      <c r="AX29" s="4">
        <v>100</v>
      </c>
      <c r="AY29" s="4">
        <v>100</v>
      </c>
      <c r="AZ29" s="4">
        <v>100</v>
      </c>
      <c r="BA29" s="4" t="s">
        <v>2527</v>
      </c>
      <c r="BB29" s="14"/>
    </row>
    <row r="30" spans="1:262" s="11" customFormat="1" ht="15.75" thickBot="1" x14ac:dyDescent="0.3">
      <c r="A30" s="12">
        <v>20</v>
      </c>
      <c r="B30" s="13" t="s">
        <v>2049</v>
      </c>
      <c r="C30" s="4" t="s">
        <v>65</v>
      </c>
      <c r="D30" s="4" t="s">
        <v>63</v>
      </c>
      <c r="E30" s="4" t="s">
        <v>2441</v>
      </c>
      <c r="F30" s="3" t="s">
        <v>2442</v>
      </c>
      <c r="G30" s="4" t="s">
        <v>66</v>
      </c>
      <c r="H30" s="4" t="s">
        <v>2443</v>
      </c>
      <c r="I30" s="4" t="s">
        <v>115</v>
      </c>
      <c r="J30" s="4" t="s">
        <v>94</v>
      </c>
      <c r="K30" s="4" t="s">
        <v>63</v>
      </c>
      <c r="L30" s="4" t="s">
        <v>1273</v>
      </c>
      <c r="M30" s="4">
        <v>1852336</v>
      </c>
      <c r="N30" s="4" t="s">
        <v>78</v>
      </c>
      <c r="O30" s="4"/>
      <c r="P30" s="4" t="s">
        <v>63</v>
      </c>
      <c r="Q30" s="4" t="s">
        <v>71</v>
      </c>
      <c r="R30" s="4" t="s">
        <v>98</v>
      </c>
      <c r="S30" s="4">
        <v>1077855798</v>
      </c>
      <c r="T30" s="4"/>
      <c r="U30" s="4" t="s">
        <v>153</v>
      </c>
      <c r="V30" s="4" t="s">
        <v>63</v>
      </c>
      <c r="W30" s="4" t="s">
        <v>2444</v>
      </c>
      <c r="X30" s="4" t="s">
        <v>73</v>
      </c>
      <c r="Y30" s="4" t="s">
        <v>87</v>
      </c>
      <c r="Z30" s="3" t="s">
        <v>2445</v>
      </c>
      <c r="AA30" s="4" t="s">
        <v>88</v>
      </c>
      <c r="AB30" s="4" t="s">
        <v>122</v>
      </c>
      <c r="AC30" s="4"/>
      <c r="AD30" s="4"/>
      <c r="AE30" s="4" t="s">
        <v>63</v>
      </c>
      <c r="AF30" s="4" t="s">
        <v>63</v>
      </c>
      <c r="AG30" s="4" t="s">
        <v>63</v>
      </c>
      <c r="AH30" s="4" t="s">
        <v>98</v>
      </c>
      <c r="AI30" s="4">
        <v>93404206</v>
      </c>
      <c r="AJ30" s="4"/>
      <c r="AK30" s="4" t="s">
        <v>63</v>
      </c>
      <c r="AL30" s="4" t="s">
        <v>63</v>
      </c>
      <c r="AM30" s="4" t="s">
        <v>2386</v>
      </c>
      <c r="AN30" s="4">
        <v>60</v>
      </c>
      <c r="AO30" s="4" t="s">
        <v>102</v>
      </c>
      <c r="AP30" s="4">
        <v>0</v>
      </c>
      <c r="AQ30" s="4" t="s">
        <v>113</v>
      </c>
      <c r="AR30" s="4">
        <v>0</v>
      </c>
      <c r="AS30" s="4">
        <v>0</v>
      </c>
      <c r="AT30" s="3" t="s">
        <v>2445</v>
      </c>
      <c r="AU30" s="3" t="s">
        <v>63</v>
      </c>
      <c r="AV30" s="3" t="s">
        <v>63</v>
      </c>
      <c r="AW30" s="4">
        <v>100</v>
      </c>
      <c r="AX30" s="4">
        <v>100</v>
      </c>
      <c r="AY30" s="4">
        <v>100</v>
      </c>
      <c r="AZ30" s="4">
        <v>100</v>
      </c>
      <c r="BA30" s="4" t="s">
        <v>2527</v>
      </c>
      <c r="BB30" s="14"/>
    </row>
    <row r="31" spans="1:262" s="11" customFormat="1" ht="15.75" thickBot="1" x14ac:dyDescent="0.3">
      <c r="A31" s="12">
        <v>21</v>
      </c>
      <c r="B31" s="13" t="s">
        <v>2050</v>
      </c>
      <c r="C31" s="4" t="s">
        <v>65</v>
      </c>
      <c r="D31" s="4" t="s">
        <v>63</v>
      </c>
      <c r="E31" s="4" t="s">
        <v>2446</v>
      </c>
      <c r="F31" s="3" t="s">
        <v>2442</v>
      </c>
      <c r="G31" s="4" t="s">
        <v>66</v>
      </c>
      <c r="H31" s="4" t="s">
        <v>2447</v>
      </c>
      <c r="I31" s="4" t="s">
        <v>115</v>
      </c>
      <c r="J31" s="4" t="s">
        <v>94</v>
      </c>
      <c r="K31" s="4" t="s">
        <v>63</v>
      </c>
      <c r="L31" s="4" t="s">
        <v>1668</v>
      </c>
      <c r="M31" s="4">
        <v>4307000</v>
      </c>
      <c r="N31" s="4" t="s">
        <v>78</v>
      </c>
      <c r="O31" s="4"/>
      <c r="P31" s="4" t="s">
        <v>63</v>
      </c>
      <c r="Q31" s="4" t="s">
        <v>71</v>
      </c>
      <c r="R31" s="4" t="s">
        <v>98</v>
      </c>
      <c r="S31" s="4">
        <v>18108557</v>
      </c>
      <c r="T31" s="4"/>
      <c r="U31" s="4" t="s">
        <v>153</v>
      </c>
      <c r="V31" s="4" t="s">
        <v>63</v>
      </c>
      <c r="W31" s="4" t="s">
        <v>2448</v>
      </c>
      <c r="X31" s="4" t="s">
        <v>73</v>
      </c>
      <c r="Y31" s="4" t="s">
        <v>87</v>
      </c>
      <c r="Z31" s="3" t="s">
        <v>2445</v>
      </c>
      <c r="AA31" s="4" t="s">
        <v>88</v>
      </c>
      <c r="AB31" s="4" t="s">
        <v>122</v>
      </c>
      <c r="AC31" s="4"/>
      <c r="AD31" s="4"/>
      <c r="AE31" s="4" t="s">
        <v>63</v>
      </c>
      <c r="AF31" s="4" t="s">
        <v>63</v>
      </c>
      <c r="AG31" s="4" t="s">
        <v>63</v>
      </c>
      <c r="AH31" s="4" t="s">
        <v>98</v>
      </c>
      <c r="AI31" s="4">
        <v>93404206</v>
      </c>
      <c r="AJ31" s="4"/>
      <c r="AK31" s="4" t="s">
        <v>63</v>
      </c>
      <c r="AL31" s="4" t="s">
        <v>63</v>
      </c>
      <c r="AM31" s="4" t="s">
        <v>2386</v>
      </c>
      <c r="AN31" s="4">
        <v>60</v>
      </c>
      <c r="AO31" s="4" t="s">
        <v>102</v>
      </c>
      <c r="AP31" s="4">
        <v>0</v>
      </c>
      <c r="AQ31" s="4" t="s">
        <v>113</v>
      </c>
      <c r="AR31" s="4">
        <v>0</v>
      </c>
      <c r="AS31" s="4">
        <v>0</v>
      </c>
      <c r="AT31" s="3" t="s">
        <v>2445</v>
      </c>
      <c r="AU31" s="3" t="s">
        <v>63</v>
      </c>
      <c r="AV31" s="3" t="s">
        <v>63</v>
      </c>
      <c r="AW31" s="4">
        <v>100</v>
      </c>
      <c r="AX31" s="4">
        <v>100</v>
      </c>
      <c r="AY31" s="4">
        <v>100</v>
      </c>
      <c r="AZ31" s="4">
        <v>100</v>
      </c>
      <c r="BA31" s="4" t="s">
        <v>2527</v>
      </c>
      <c r="BB31" s="14"/>
    </row>
    <row r="32" spans="1:262" s="11" customFormat="1" ht="15.75" thickBot="1" x14ac:dyDescent="0.3">
      <c r="A32" s="12">
        <v>22</v>
      </c>
      <c r="B32" s="13" t="s">
        <v>2051</v>
      </c>
      <c r="C32" s="4" t="s">
        <v>65</v>
      </c>
      <c r="D32" s="4" t="s">
        <v>63</v>
      </c>
      <c r="E32" s="4" t="s">
        <v>2449</v>
      </c>
      <c r="F32" s="3" t="s">
        <v>2445</v>
      </c>
      <c r="G32" s="4" t="s">
        <v>66</v>
      </c>
      <c r="H32" s="4" t="s">
        <v>2450</v>
      </c>
      <c r="I32" s="4" t="s">
        <v>115</v>
      </c>
      <c r="J32" s="4" t="s">
        <v>94</v>
      </c>
      <c r="K32" s="4" t="s">
        <v>63</v>
      </c>
      <c r="L32" s="4" t="s">
        <v>398</v>
      </c>
      <c r="M32" s="4">
        <v>10793000</v>
      </c>
      <c r="N32" s="4" t="s">
        <v>78</v>
      </c>
      <c r="O32" s="4"/>
      <c r="P32" s="4" t="s">
        <v>63</v>
      </c>
      <c r="Q32" s="4" t="s">
        <v>71</v>
      </c>
      <c r="R32" s="4" t="s">
        <v>98</v>
      </c>
      <c r="S32" s="4">
        <v>12989141</v>
      </c>
      <c r="T32" s="4"/>
      <c r="U32" s="4" t="s">
        <v>153</v>
      </c>
      <c r="V32" s="4" t="s">
        <v>63</v>
      </c>
      <c r="W32" s="4" t="s">
        <v>2451</v>
      </c>
      <c r="X32" s="4" t="s">
        <v>73</v>
      </c>
      <c r="Y32" s="4" t="s">
        <v>87</v>
      </c>
      <c r="Z32" s="3" t="s">
        <v>2452</v>
      </c>
      <c r="AA32" s="4" t="s">
        <v>88</v>
      </c>
      <c r="AB32" s="4" t="s">
        <v>122</v>
      </c>
      <c r="AC32" s="4"/>
      <c r="AD32" s="4"/>
      <c r="AE32" s="4" t="s">
        <v>63</v>
      </c>
      <c r="AF32" s="4" t="s">
        <v>63</v>
      </c>
      <c r="AG32" s="4" t="s">
        <v>63</v>
      </c>
      <c r="AH32" s="4" t="s">
        <v>98</v>
      </c>
      <c r="AI32" s="4">
        <v>71114184</v>
      </c>
      <c r="AJ32" s="4"/>
      <c r="AK32" s="4" t="s">
        <v>63</v>
      </c>
      <c r="AL32" s="4" t="s">
        <v>63</v>
      </c>
      <c r="AM32" s="4" t="s">
        <v>2357</v>
      </c>
      <c r="AN32" s="4">
        <v>60</v>
      </c>
      <c r="AO32" s="4" t="s">
        <v>102</v>
      </c>
      <c r="AP32" s="4">
        <v>0</v>
      </c>
      <c r="AQ32" s="4" t="s">
        <v>113</v>
      </c>
      <c r="AR32" s="4">
        <v>0</v>
      </c>
      <c r="AS32" s="4">
        <v>0</v>
      </c>
      <c r="AT32" s="3" t="s">
        <v>2452</v>
      </c>
      <c r="AU32" s="3" t="s">
        <v>63</v>
      </c>
      <c r="AV32" s="3" t="s">
        <v>63</v>
      </c>
      <c r="AW32" s="4">
        <v>100</v>
      </c>
      <c r="AX32" s="4">
        <v>100</v>
      </c>
      <c r="AY32" s="4">
        <v>100</v>
      </c>
      <c r="AZ32" s="4">
        <v>100</v>
      </c>
      <c r="BA32" s="4" t="s">
        <v>2527</v>
      </c>
      <c r="BB32" s="14"/>
    </row>
    <row r="33" spans="1:54" s="11" customFormat="1" ht="15.75" thickBot="1" x14ac:dyDescent="0.3">
      <c r="A33" s="12">
        <v>23</v>
      </c>
      <c r="B33" s="13" t="s">
        <v>2052</v>
      </c>
      <c r="C33" s="4" t="s">
        <v>65</v>
      </c>
      <c r="D33" s="4" t="s">
        <v>63</v>
      </c>
      <c r="E33" s="4" t="s">
        <v>2453</v>
      </c>
      <c r="F33" s="3" t="s">
        <v>2454</v>
      </c>
      <c r="G33" s="4" t="s">
        <v>66</v>
      </c>
      <c r="H33" s="4" t="s">
        <v>2455</v>
      </c>
      <c r="I33" s="4" t="s">
        <v>115</v>
      </c>
      <c r="J33" s="4" t="s">
        <v>94</v>
      </c>
      <c r="K33" s="4" t="s">
        <v>63</v>
      </c>
      <c r="L33" s="4" t="s">
        <v>1273</v>
      </c>
      <c r="M33" s="4">
        <v>1498500</v>
      </c>
      <c r="N33" s="4" t="s">
        <v>78</v>
      </c>
      <c r="O33" s="4"/>
      <c r="P33" s="4" t="s">
        <v>63</v>
      </c>
      <c r="Q33" s="4" t="s">
        <v>84</v>
      </c>
      <c r="R33" s="4" t="s">
        <v>72</v>
      </c>
      <c r="S33" s="4"/>
      <c r="T33" s="4">
        <v>900361017</v>
      </c>
      <c r="U33" s="4" t="s">
        <v>143</v>
      </c>
      <c r="V33" s="4" t="s">
        <v>63</v>
      </c>
      <c r="W33" s="4" t="s">
        <v>2456</v>
      </c>
      <c r="X33" s="4" t="s">
        <v>73</v>
      </c>
      <c r="Y33" s="4" t="s">
        <v>87</v>
      </c>
      <c r="Z33" s="3" t="s">
        <v>2457</v>
      </c>
      <c r="AA33" s="4" t="s">
        <v>88</v>
      </c>
      <c r="AB33" s="4" t="s">
        <v>122</v>
      </c>
      <c r="AC33" s="4"/>
      <c r="AD33" s="4"/>
      <c r="AE33" s="4" t="s">
        <v>63</v>
      </c>
      <c r="AF33" s="4" t="s">
        <v>63</v>
      </c>
      <c r="AG33" s="4" t="s">
        <v>63</v>
      </c>
      <c r="AH33" s="4" t="s">
        <v>98</v>
      </c>
      <c r="AI33" s="4">
        <v>52778379</v>
      </c>
      <c r="AJ33" s="4"/>
      <c r="AK33" s="4" t="s">
        <v>63</v>
      </c>
      <c r="AL33" s="4" t="s">
        <v>63</v>
      </c>
      <c r="AM33" s="4" t="s">
        <v>2427</v>
      </c>
      <c r="AN33" s="4">
        <v>60</v>
      </c>
      <c r="AO33" s="4" t="s">
        <v>102</v>
      </c>
      <c r="AP33" s="4">
        <v>0</v>
      </c>
      <c r="AQ33" s="4" t="s">
        <v>113</v>
      </c>
      <c r="AR33" s="4">
        <v>0</v>
      </c>
      <c r="AS33" s="4">
        <v>0</v>
      </c>
      <c r="AT33" s="3" t="s">
        <v>2457</v>
      </c>
      <c r="AU33" s="3" t="s">
        <v>63</v>
      </c>
      <c r="AV33" s="3" t="s">
        <v>63</v>
      </c>
      <c r="AW33" s="4">
        <v>100</v>
      </c>
      <c r="AX33" s="4">
        <v>100</v>
      </c>
      <c r="AY33" s="4">
        <v>100</v>
      </c>
      <c r="AZ33" s="4">
        <v>100</v>
      </c>
      <c r="BA33" s="4" t="s">
        <v>2527</v>
      </c>
      <c r="BB33" s="14"/>
    </row>
    <row r="34" spans="1:54" s="11" customFormat="1" ht="15.75" thickBot="1" x14ac:dyDescent="0.3">
      <c r="A34" s="12">
        <v>24</v>
      </c>
      <c r="B34" s="13" t="s">
        <v>2053</v>
      </c>
      <c r="C34" s="4" t="s">
        <v>65</v>
      </c>
      <c r="D34" s="4" t="s">
        <v>63</v>
      </c>
      <c r="E34" s="4" t="s">
        <v>2458</v>
      </c>
      <c r="F34" s="3" t="s">
        <v>2392</v>
      </c>
      <c r="G34" s="4" t="s">
        <v>66</v>
      </c>
      <c r="H34" s="4" t="s">
        <v>2459</v>
      </c>
      <c r="I34" s="4" t="s">
        <v>115</v>
      </c>
      <c r="J34" s="4" t="s">
        <v>94</v>
      </c>
      <c r="K34" s="4" t="s">
        <v>63</v>
      </c>
      <c r="L34" s="4" t="s">
        <v>1215</v>
      </c>
      <c r="M34" s="4">
        <v>1449400</v>
      </c>
      <c r="N34" s="4" t="s">
        <v>78</v>
      </c>
      <c r="O34" s="4"/>
      <c r="P34" s="4" t="s">
        <v>63</v>
      </c>
      <c r="Q34" s="4" t="s">
        <v>71</v>
      </c>
      <c r="R34" s="4" t="s">
        <v>98</v>
      </c>
      <c r="S34" s="4">
        <v>1120564672</v>
      </c>
      <c r="T34" s="4"/>
      <c r="U34" s="4" t="s">
        <v>153</v>
      </c>
      <c r="V34" s="4" t="s">
        <v>63</v>
      </c>
      <c r="W34" s="4" t="s">
        <v>2460</v>
      </c>
      <c r="X34" s="4" t="s">
        <v>73</v>
      </c>
      <c r="Y34" s="4" t="s">
        <v>87</v>
      </c>
      <c r="Z34" s="3" t="s">
        <v>2461</v>
      </c>
      <c r="AA34" s="4" t="s">
        <v>88</v>
      </c>
      <c r="AB34" s="4" t="s">
        <v>122</v>
      </c>
      <c r="AC34" s="4"/>
      <c r="AD34" s="4"/>
      <c r="AE34" s="4" t="s">
        <v>63</v>
      </c>
      <c r="AF34" s="4" t="s">
        <v>63</v>
      </c>
      <c r="AG34" s="4" t="s">
        <v>63</v>
      </c>
      <c r="AH34" s="4" t="s">
        <v>98</v>
      </c>
      <c r="AI34" s="4">
        <v>52778379</v>
      </c>
      <c r="AJ34" s="4"/>
      <c r="AK34" s="4" t="s">
        <v>63</v>
      </c>
      <c r="AL34" s="4" t="s">
        <v>63</v>
      </c>
      <c r="AM34" s="4" t="s">
        <v>2427</v>
      </c>
      <c r="AN34" s="4">
        <v>60</v>
      </c>
      <c r="AO34" s="4" t="s">
        <v>102</v>
      </c>
      <c r="AP34" s="4">
        <v>0</v>
      </c>
      <c r="AQ34" s="4" t="s">
        <v>113</v>
      </c>
      <c r="AR34" s="4">
        <v>0</v>
      </c>
      <c r="AS34" s="4">
        <v>0</v>
      </c>
      <c r="AT34" s="3" t="s">
        <v>2461</v>
      </c>
      <c r="AU34" s="3" t="s">
        <v>63</v>
      </c>
      <c r="AV34" s="3" t="s">
        <v>63</v>
      </c>
      <c r="AW34" s="4">
        <v>0</v>
      </c>
      <c r="AX34" s="4">
        <v>0</v>
      </c>
      <c r="AY34" s="4">
        <v>0</v>
      </c>
      <c r="AZ34" s="4">
        <v>0</v>
      </c>
      <c r="BA34" s="4" t="s">
        <v>2527</v>
      </c>
      <c r="BB34" s="14"/>
    </row>
    <row r="35" spans="1:54" s="11" customFormat="1" ht="15.75" thickBot="1" x14ac:dyDescent="0.3">
      <c r="A35" s="12">
        <v>25</v>
      </c>
      <c r="B35" s="13" t="s">
        <v>2054</v>
      </c>
      <c r="C35" s="4" t="s">
        <v>65</v>
      </c>
      <c r="D35" s="4" t="s">
        <v>63</v>
      </c>
      <c r="E35" s="4" t="s">
        <v>2462</v>
      </c>
      <c r="F35" s="3" t="s">
        <v>2392</v>
      </c>
      <c r="G35" s="4" t="s">
        <v>66</v>
      </c>
      <c r="H35" s="4" t="s">
        <v>2463</v>
      </c>
      <c r="I35" s="4" t="s">
        <v>115</v>
      </c>
      <c r="J35" s="4" t="s">
        <v>94</v>
      </c>
      <c r="K35" s="4" t="s">
        <v>63</v>
      </c>
      <c r="L35" s="4" t="s">
        <v>1215</v>
      </c>
      <c r="M35" s="4">
        <v>803250</v>
      </c>
      <c r="N35" s="4" t="s">
        <v>78</v>
      </c>
      <c r="O35" s="4"/>
      <c r="P35" s="4" t="s">
        <v>63</v>
      </c>
      <c r="Q35" s="4" t="s">
        <v>84</v>
      </c>
      <c r="R35" s="4" t="s">
        <v>72</v>
      </c>
      <c r="S35" s="4"/>
      <c r="T35" s="4">
        <v>900975944</v>
      </c>
      <c r="U35" s="4" t="s">
        <v>133</v>
      </c>
      <c r="V35" s="4" t="s">
        <v>63</v>
      </c>
      <c r="W35" s="4" t="s">
        <v>2464</v>
      </c>
      <c r="X35" s="4" t="s">
        <v>73</v>
      </c>
      <c r="Y35" s="4" t="s">
        <v>226</v>
      </c>
      <c r="Z35" s="3" t="s">
        <v>2465</v>
      </c>
      <c r="AA35" s="4" t="s">
        <v>88</v>
      </c>
      <c r="AB35" s="4" t="s">
        <v>122</v>
      </c>
      <c r="AC35" s="4"/>
      <c r="AD35" s="4"/>
      <c r="AE35" s="4" t="s">
        <v>63</v>
      </c>
      <c r="AF35" s="4" t="s">
        <v>63</v>
      </c>
      <c r="AG35" s="4" t="s">
        <v>63</v>
      </c>
      <c r="AH35" s="4" t="s">
        <v>98</v>
      </c>
      <c r="AI35" s="4">
        <v>52506594</v>
      </c>
      <c r="AJ35" s="4"/>
      <c r="AK35" s="4" t="s">
        <v>63</v>
      </c>
      <c r="AL35" s="4" t="s">
        <v>63</v>
      </c>
      <c r="AM35" s="4" t="s">
        <v>2466</v>
      </c>
      <c r="AN35" s="4">
        <v>15</v>
      </c>
      <c r="AO35" s="4" t="s">
        <v>102</v>
      </c>
      <c r="AP35" s="4">
        <v>0</v>
      </c>
      <c r="AQ35" s="4" t="s">
        <v>113</v>
      </c>
      <c r="AR35" s="4">
        <v>0</v>
      </c>
      <c r="AS35" s="4">
        <v>0</v>
      </c>
      <c r="AT35" s="3" t="s">
        <v>2465</v>
      </c>
      <c r="AU35" s="3" t="s">
        <v>2467</v>
      </c>
      <c r="AV35" s="3" t="s">
        <v>63</v>
      </c>
      <c r="AW35" s="4">
        <v>100</v>
      </c>
      <c r="AX35" s="4">
        <v>100</v>
      </c>
      <c r="AY35" s="4">
        <v>100</v>
      </c>
      <c r="AZ35" s="4">
        <v>100</v>
      </c>
      <c r="BA35" s="4" t="s">
        <v>2527</v>
      </c>
      <c r="BB35" s="14"/>
    </row>
    <row r="36" spans="1:54" s="11" customFormat="1" ht="15.75" thickBot="1" x14ac:dyDescent="0.3">
      <c r="A36" s="12">
        <v>26</v>
      </c>
      <c r="B36" s="13" t="s">
        <v>2055</v>
      </c>
      <c r="C36" s="4" t="s">
        <v>65</v>
      </c>
      <c r="D36" s="4" t="s">
        <v>63</v>
      </c>
      <c r="E36" s="4" t="s">
        <v>2468</v>
      </c>
      <c r="F36" s="3" t="s">
        <v>2465</v>
      </c>
      <c r="G36" s="4" t="s">
        <v>66</v>
      </c>
      <c r="H36" s="4" t="s">
        <v>2469</v>
      </c>
      <c r="I36" s="4" t="s">
        <v>115</v>
      </c>
      <c r="J36" s="4" t="s">
        <v>94</v>
      </c>
      <c r="K36" s="4" t="s">
        <v>63</v>
      </c>
      <c r="L36" s="4" t="s">
        <v>398</v>
      </c>
      <c r="M36" s="4">
        <v>14000000</v>
      </c>
      <c r="N36" s="4" t="s">
        <v>78</v>
      </c>
      <c r="O36" s="4"/>
      <c r="P36" s="4" t="s">
        <v>63</v>
      </c>
      <c r="Q36" s="4" t="s">
        <v>71</v>
      </c>
      <c r="R36" s="4" t="s">
        <v>98</v>
      </c>
      <c r="S36" s="4">
        <v>1905888</v>
      </c>
      <c r="T36" s="4"/>
      <c r="U36" s="4" t="s">
        <v>153</v>
      </c>
      <c r="V36" s="4" t="s">
        <v>63</v>
      </c>
      <c r="W36" s="4" t="s">
        <v>2470</v>
      </c>
      <c r="X36" s="4" t="s">
        <v>73</v>
      </c>
      <c r="Y36" s="4" t="s">
        <v>87</v>
      </c>
      <c r="Z36" s="3" t="s">
        <v>2419</v>
      </c>
      <c r="AA36" s="4" t="s">
        <v>88</v>
      </c>
      <c r="AB36" s="4" t="s">
        <v>122</v>
      </c>
      <c r="AC36" s="4"/>
      <c r="AD36" s="4"/>
      <c r="AE36" s="4" t="s">
        <v>63</v>
      </c>
      <c r="AF36" s="4" t="s">
        <v>63</v>
      </c>
      <c r="AG36" s="4" t="s">
        <v>63</v>
      </c>
      <c r="AH36" s="4" t="s">
        <v>98</v>
      </c>
      <c r="AI36" s="4">
        <v>19481189</v>
      </c>
      <c r="AJ36" s="4"/>
      <c r="AK36" s="4" t="s">
        <v>63</v>
      </c>
      <c r="AL36" s="4" t="s">
        <v>63</v>
      </c>
      <c r="AM36" s="4" t="s">
        <v>2370</v>
      </c>
      <c r="AN36" s="4">
        <v>60</v>
      </c>
      <c r="AO36" s="4" t="s">
        <v>102</v>
      </c>
      <c r="AP36" s="4">
        <v>0</v>
      </c>
      <c r="AQ36" s="4" t="s">
        <v>113</v>
      </c>
      <c r="AR36" s="4">
        <v>0</v>
      </c>
      <c r="AS36" s="4">
        <v>0</v>
      </c>
      <c r="AT36" s="3" t="s">
        <v>2419</v>
      </c>
      <c r="AU36" s="3" t="s">
        <v>63</v>
      </c>
      <c r="AV36" s="3" t="s">
        <v>63</v>
      </c>
      <c r="AW36" s="4">
        <v>0</v>
      </c>
      <c r="AX36" s="4">
        <v>0</v>
      </c>
      <c r="AY36" s="4">
        <v>0</v>
      </c>
      <c r="AZ36" s="4">
        <v>0</v>
      </c>
      <c r="BA36" s="4" t="s">
        <v>2527</v>
      </c>
      <c r="BB36" s="14"/>
    </row>
    <row r="37" spans="1:54" s="11" customFormat="1" ht="15.75" thickBot="1" x14ac:dyDescent="0.3">
      <c r="A37" s="12">
        <v>27</v>
      </c>
      <c r="B37" s="13" t="s">
        <v>2056</v>
      </c>
      <c r="C37" s="4" t="s">
        <v>65</v>
      </c>
      <c r="D37" s="4" t="s">
        <v>63</v>
      </c>
      <c r="E37" s="4" t="s">
        <v>2471</v>
      </c>
      <c r="F37" s="3" t="s">
        <v>2472</v>
      </c>
      <c r="G37" s="4" t="s">
        <v>66</v>
      </c>
      <c r="H37" s="4" t="s">
        <v>2473</v>
      </c>
      <c r="I37" s="4" t="s">
        <v>115</v>
      </c>
      <c r="J37" s="4" t="s">
        <v>94</v>
      </c>
      <c r="K37" s="4" t="s">
        <v>63</v>
      </c>
      <c r="L37" s="4" t="s">
        <v>558</v>
      </c>
      <c r="M37" s="4">
        <v>5208000</v>
      </c>
      <c r="N37" s="4" t="s">
        <v>78</v>
      </c>
      <c r="O37" s="4"/>
      <c r="P37" s="4" t="s">
        <v>63</v>
      </c>
      <c r="Q37" s="4" t="s">
        <v>84</v>
      </c>
      <c r="R37" s="4" t="s">
        <v>72</v>
      </c>
      <c r="S37" s="4"/>
      <c r="T37" s="4">
        <v>828001982</v>
      </c>
      <c r="U37" s="4" t="s">
        <v>133</v>
      </c>
      <c r="V37" s="4" t="s">
        <v>63</v>
      </c>
      <c r="W37" s="4" t="s">
        <v>2474</v>
      </c>
      <c r="X37" s="4" t="s">
        <v>73</v>
      </c>
      <c r="Y37" s="4" t="s">
        <v>226</v>
      </c>
      <c r="Z37" s="3" t="s">
        <v>2472</v>
      </c>
      <c r="AA37" s="4" t="s">
        <v>88</v>
      </c>
      <c r="AB37" s="4" t="s">
        <v>122</v>
      </c>
      <c r="AC37" s="4"/>
      <c r="AD37" s="4"/>
      <c r="AE37" s="4" t="s">
        <v>63</v>
      </c>
      <c r="AF37" s="4" t="s">
        <v>63</v>
      </c>
      <c r="AG37" s="4" t="s">
        <v>63</v>
      </c>
      <c r="AH37" s="4" t="s">
        <v>98</v>
      </c>
      <c r="AI37" s="4">
        <v>14221943</v>
      </c>
      <c r="AJ37" s="4"/>
      <c r="AK37" s="4" t="s">
        <v>63</v>
      </c>
      <c r="AL37" s="4" t="s">
        <v>63</v>
      </c>
      <c r="AM37" s="4" t="s">
        <v>2409</v>
      </c>
      <c r="AN37" s="4">
        <v>30</v>
      </c>
      <c r="AO37" s="4" t="s">
        <v>102</v>
      </c>
      <c r="AP37" s="4">
        <v>0</v>
      </c>
      <c r="AQ37" s="4" t="s">
        <v>113</v>
      </c>
      <c r="AR37" s="4">
        <v>0</v>
      </c>
      <c r="AS37" s="4">
        <v>0</v>
      </c>
      <c r="AT37" s="3" t="s">
        <v>2472</v>
      </c>
      <c r="AU37" s="3" t="s">
        <v>63</v>
      </c>
      <c r="AV37" s="3" t="s">
        <v>63</v>
      </c>
      <c r="AW37" s="4">
        <v>0</v>
      </c>
      <c r="AX37" s="4">
        <v>0</v>
      </c>
      <c r="AY37" s="4">
        <v>0</v>
      </c>
      <c r="AZ37" s="4">
        <v>0</v>
      </c>
      <c r="BA37" s="4" t="s">
        <v>2527</v>
      </c>
      <c r="BB37" s="14"/>
    </row>
    <row r="38" spans="1:54" s="11" customFormat="1" ht="15.75" thickBot="1" x14ac:dyDescent="0.3">
      <c r="A38" s="12">
        <v>28</v>
      </c>
      <c r="B38" s="13" t="s">
        <v>2057</v>
      </c>
      <c r="C38" s="4" t="s">
        <v>65</v>
      </c>
      <c r="D38" s="4" t="s">
        <v>63</v>
      </c>
      <c r="E38" s="4" t="s">
        <v>2475</v>
      </c>
      <c r="F38" s="3" t="s">
        <v>2419</v>
      </c>
      <c r="G38" s="4" t="s">
        <v>66</v>
      </c>
      <c r="H38" s="4" t="s">
        <v>2476</v>
      </c>
      <c r="I38" s="4" t="s">
        <v>115</v>
      </c>
      <c r="J38" s="4" t="s">
        <v>94</v>
      </c>
      <c r="K38" s="4" t="s">
        <v>63</v>
      </c>
      <c r="L38" s="4" t="s">
        <v>1273</v>
      </c>
      <c r="M38" s="4">
        <v>1299300</v>
      </c>
      <c r="N38" s="4" t="s">
        <v>78</v>
      </c>
      <c r="O38" s="4"/>
      <c r="P38" s="4" t="s">
        <v>63</v>
      </c>
      <c r="Q38" s="4" t="s">
        <v>84</v>
      </c>
      <c r="R38" s="4" t="s">
        <v>72</v>
      </c>
      <c r="S38" s="4"/>
      <c r="T38" s="4">
        <v>900361017</v>
      </c>
      <c r="U38" s="4" t="s">
        <v>143</v>
      </c>
      <c r="V38" s="4" t="s">
        <v>63</v>
      </c>
      <c r="W38" s="4" t="s">
        <v>2456</v>
      </c>
      <c r="X38" s="4" t="s">
        <v>73</v>
      </c>
      <c r="Y38" s="4" t="s">
        <v>226</v>
      </c>
      <c r="Z38" s="3" t="s">
        <v>2472</v>
      </c>
      <c r="AA38" s="4" t="s">
        <v>88</v>
      </c>
      <c r="AB38" s="4" t="s">
        <v>122</v>
      </c>
      <c r="AC38" s="4"/>
      <c r="AD38" s="4"/>
      <c r="AE38" s="4" t="s">
        <v>63</v>
      </c>
      <c r="AF38" s="4" t="s">
        <v>63</v>
      </c>
      <c r="AG38" s="4" t="s">
        <v>63</v>
      </c>
      <c r="AH38" s="4" t="s">
        <v>98</v>
      </c>
      <c r="AI38" s="4">
        <v>14221943</v>
      </c>
      <c r="AJ38" s="4"/>
      <c r="AK38" s="4" t="s">
        <v>63</v>
      </c>
      <c r="AL38" s="4" t="s">
        <v>63</v>
      </c>
      <c r="AM38" s="4" t="s">
        <v>2409</v>
      </c>
      <c r="AN38" s="4">
        <v>30</v>
      </c>
      <c r="AO38" s="4" t="s">
        <v>102</v>
      </c>
      <c r="AP38" s="4">
        <v>0</v>
      </c>
      <c r="AQ38" s="4" t="s">
        <v>113</v>
      </c>
      <c r="AR38" s="4">
        <v>0</v>
      </c>
      <c r="AS38" s="4">
        <v>0</v>
      </c>
      <c r="AT38" s="3" t="s">
        <v>2472</v>
      </c>
      <c r="AU38" s="3" t="s">
        <v>63</v>
      </c>
      <c r="AV38" s="3" t="s">
        <v>63</v>
      </c>
      <c r="AW38" s="4">
        <v>100</v>
      </c>
      <c r="AX38" s="4">
        <v>100</v>
      </c>
      <c r="AY38" s="4">
        <v>100</v>
      </c>
      <c r="AZ38" s="4">
        <v>100</v>
      </c>
      <c r="BA38" s="4" t="s">
        <v>2527</v>
      </c>
      <c r="BB38" s="14"/>
    </row>
    <row r="39" spans="1:54" s="11" customFormat="1" ht="15.75" thickBot="1" x14ac:dyDescent="0.3">
      <c r="A39" s="12">
        <v>29</v>
      </c>
      <c r="B39" s="13" t="s">
        <v>2058</v>
      </c>
      <c r="C39" s="4" t="s">
        <v>65</v>
      </c>
      <c r="D39" s="4" t="s">
        <v>63</v>
      </c>
      <c r="E39" s="4" t="s">
        <v>2477</v>
      </c>
      <c r="F39" s="3" t="s">
        <v>2478</v>
      </c>
      <c r="G39" s="4" t="s">
        <v>66</v>
      </c>
      <c r="H39" s="4" t="s">
        <v>2479</v>
      </c>
      <c r="I39" s="4" t="s">
        <v>115</v>
      </c>
      <c r="J39" s="4" t="s">
        <v>94</v>
      </c>
      <c r="K39" s="4" t="s">
        <v>63</v>
      </c>
      <c r="L39" s="4" t="s">
        <v>558</v>
      </c>
      <c r="M39" s="4">
        <v>4199986</v>
      </c>
      <c r="N39" s="4" t="s">
        <v>78</v>
      </c>
      <c r="O39" s="4"/>
      <c r="P39" s="4" t="s">
        <v>63</v>
      </c>
      <c r="Q39" s="4" t="s">
        <v>71</v>
      </c>
      <c r="R39" s="4" t="s">
        <v>98</v>
      </c>
      <c r="S39" s="4">
        <v>18147134</v>
      </c>
      <c r="T39" s="4"/>
      <c r="U39" s="4" t="s">
        <v>153</v>
      </c>
      <c r="V39" s="4" t="s">
        <v>63</v>
      </c>
      <c r="W39" s="4" t="s">
        <v>2480</v>
      </c>
      <c r="X39" s="4" t="s">
        <v>73</v>
      </c>
      <c r="Y39" s="4" t="s">
        <v>226</v>
      </c>
      <c r="Z39" s="3" t="s">
        <v>2481</v>
      </c>
      <c r="AA39" s="4" t="s">
        <v>88</v>
      </c>
      <c r="AB39" s="4" t="s">
        <v>122</v>
      </c>
      <c r="AC39" s="4"/>
      <c r="AD39" s="4"/>
      <c r="AE39" s="4" t="s">
        <v>63</v>
      </c>
      <c r="AF39" s="4" t="s">
        <v>63</v>
      </c>
      <c r="AG39" s="4" t="s">
        <v>63</v>
      </c>
      <c r="AH39" s="4" t="s">
        <v>98</v>
      </c>
      <c r="AI39" s="4">
        <v>71114184</v>
      </c>
      <c r="AJ39" s="4"/>
      <c r="AK39" s="4" t="s">
        <v>63</v>
      </c>
      <c r="AL39" s="4" t="s">
        <v>63</v>
      </c>
      <c r="AM39" s="4" t="s">
        <v>2357</v>
      </c>
      <c r="AN39" s="4">
        <v>60</v>
      </c>
      <c r="AO39" s="4" t="s">
        <v>102</v>
      </c>
      <c r="AP39" s="4">
        <v>0</v>
      </c>
      <c r="AQ39" s="4" t="s">
        <v>113</v>
      </c>
      <c r="AR39" s="4">
        <v>0</v>
      </c>
      <c r="AS39" s="4">
        <v>0</v>
      </c>
      <c r="AT39" s="3" t="s">
        <v>2481</v>
      </c>
      <c r="AU39" s="3" t="s">
        <v>63</v>
      </c>
      <c r="AV39" s="3" t="s">
        <v>63</v>
      </c>
      <c r="AW39" s="4">
        <v>0</v>
      </c>
      <c r="AX39" s="4">
        <v>0</v>
      </c>
      <c r="AY39" s="4">
        <v>0</v>
      </c>
      <c r="AZ39" s="4">
        <v>0</v>
      </c>
      <c r="BA39" s="4" t="s">
        <v>2527</v>
      </c>
      <c r="BB39" s="14"/>
    </row>
    <row r="40" spans="1:54" s="11" customFormat="1" ht="15.75" thickBot="1" x14ac:dyDescent="0.3">
      <c r="A40" s="12">
        <v>30</v>
      </c>
      <c r="B40" s="13" t="s">
        <v>2059</v>
      </c>
      <c r="C40" s="4" t="s">
        <v>65</v>
      </c>
      <c r="D40" s="4" t="s">
        <v>63</v>
      </c>
      <c r="E40" s="4" t="s">
        <v>2482</v>
      </c>
      <c r="F40" s="3" t="s">
        <v>2483</v>
      </c>
      <c r="G40" s="4" t="s">
        <v>66</v>
      </c>
      <c r="H40" s="4" t="s">
        <v>2484</v>
      </c>
      <c r="I40" s="4" t="s">
        <v>115</v>
      </c>
      <c r="J40" s="4" t="s">
        <v>94</v>
      </c>
      <c r="K40" s="4" t="s">
        <v>63</v>
      </c>
      <c r="L40" s="4" t="s">
        <v>1805</v>
      </c>
      <c r="M40" s="4">
        <v>1000000</v>
      </c>
      <c r="N40" s="4" t="s">
        <v>78</v>
      </c>
      <c r="O40" s="4"/>
      <c r="P40" s="4" t="s">
        <v>63</v>
      </c>
      <c r="Q40" s="4" t="s">
        <v>84</v>
      </c>
      <c r="R40" s="4" t="s">
        <v>72</v>
      </c>
      <c r="S40" s="4"/>
      <c r="T40" s="4">
        <v>900135627</v>
      </c>
      <c r="U40" s="4" t="s">
        <v>96</v>
      </c>
      <c r="V40" s="4" t="s">
        <v>63</v>
      </c>
      <c r="W40" s="4" t="s">
        <v>2485</v>
      </c>
      <c r="X40" s="4" t="s">
        <v>128</v>
      </c>
      <c r="Y40" s="4" t="s">
        <v>124</v>
      </c>
      <c r="Z40" s="3">
        <v>1</v>
      </c>
      <c r="AA40" s="4" t="s">
        <v>88</v>
      </c>
      <c r="AB40" s="4" t="s">
        <v>122</v>
      </c>
      <c r="AC40" s="4"/>
      <c r="AD40" s="4"/>
      <c r="AE40" s="4" t="s">
        <v>63</v>
      </c>
      <c r="AF40" s="4" t="s">
        <v>63</v>
      </c>
      <c r="AG40" s="4" t="s">
        <v>63</v>
      </c>
      <c r="AH40" s="4" t="s">
        <v>98</v>
      </c>
      <c r="AI40" s="4">
        <v>71114184</v>
      </c>
      <c r="AJ40" s="4"/>
      <c r="AK40" s="4" t="s">
        <v>63</v>
      </c>
      <c r="AL40" s="4" t="s">
        <v>63</v>
      </c>
      <c r="AM40" s="4" t="s">
        <v>2357</v>
      </c>
      <c r="AN40" s="4">
        <v>60</v>
      </c>
      <c r="AO40" s="4" t="s">
        <v>102</v>
      </c>
      <c r="AP40" s="4">
        <v>0</v>
      </c>
      <c r="AQ40" s="4" t="s">
        <v>113</v>
      </c>
      <c r="AR40" s="4">
        <v>0</v>
      </c>
      <c r="AS40" s="4">
        <v>0</v>
      </c>
      <c r="AT40" s="3" t="s">
        <v>63</v>
      </c>
      <c r="AU40" s="3" t="s">
        <v>63</v>
      </c>
      <c r="AV40" s="3" t="s">
        <v>63</v>
      </c>
      <c r="AW40" s="4">
        <v>0</v>
      </c>
      <c r="AX40" s="4">
        <v>0</v>
      </c>
      <c r="AY40" s="4">
        <v>0</v>
      </c>
      <c r="AZ40" s="4">
        <v>0</v>
      </c>
      <c r="BA40" s="4" t="s">
        <v>2527</v>
      </c>
      <c r="BB40" s="14"/>
    </row>
    <row r="41" spans="1:54" s="11" customFormat="1" ht="15.75" thickBot="1" x14ac:dyDescent="0.3">
      <c r="A41" s="12">
        <v>31</v>
      </c>
      <c r="B41" s="13" t="s">
        <v>2060</v>
      </c>
      <c r="C41" s="4" t="s">
        <v>65</v>
      </c>
      <c r="D41" s="4" t="s">
        <v>63</v>
      </c>
      <c r="E41" s="4" t="s">
        <v>2361</v>
      </c>
      <c r="F41" s="3" t="s">
        <v>2415</v>
      </c>
      <c r="G41" s="4" t="s">
        <v>66</v>
      </c>
      <c r="H41" s="4" t="s">
        <v>2486</v>
      </c>
      <c r="I41" s="4" t="s">
        <v>115</v>
      </c>
      <c r="J41" s="4" t="s">
        <v>151</v>
      </c>
      <c r="K41" s="4" t="s">
        <v>63</v>
      </c>
      <c r="L41" s="4" t="s">
        <v>1690</v>
      </c>
      <c r="M41" s="4">
        <v>5000000</v>
      </c>
      <c r="N41" s="4" t="s">
        <v>78</v>
      </c>
      <c r="O41" s="4"/>
      <c r="P41" s="4" t="s">
        <v>63</v>
      </c>
      <c r="Q41" s="4" t="s">
        <v>71</v>
      </c>
      <c r="R41" s="4" t="s">
        <v>98</v>
      </c>
      <c r="S41" s="4">
        <v>18147134</v>
      </c>
      <c r="T41" s="4"/>
      <c r="U41" s="4" t="s">
        <v>153</v>
      </c>
      <c r="V41" s="4" t="s">
        <v>63</v>
      </c>
      <c r="W41" s="4" t="s">
        <v>2480</v>
      </c>
      <c r="X41" s="4" t="s">
        <v>73</v>
      </c>
      <c r="Y41" s="4" t="s">
        <v>87</v>
      </c>
      <c r="Z41" s="3" t="s">
        <v>2426</v>
      </c>
      <c r="AA41" s="4" t="s">
        <v>88</v>
      </c>
      <c r="AB41" s="4" t="s">
        <v>122</v>
      </c>
      <c r="AC41" s="4"/>
      <c r="AD41" s="4"/>
      <c r="AE41" s="4" t="s">
        <v>63</v>
      </c>
      <c r="AF41" s="4" t="s">
        <v>63</v>
      </c>
      <c r="AG41" s="4" t="s">
        <v>63</v>
      </c>
      <c r="AH41" s="4" t="s">
        <v>98</v>
      </c>
      <c r="AI41" s="4">
        <v>71114184</v>
      </c>
      <c r="AJ41" s="4"/>
      <c r="AK41" s="4" t="s">
        <v>63</v>
      </c>
      <c r="AL41" s="4" t="s">
        <v>63</v>
      </c>
      <c r="AM41" s="4" t="s">
        <v>2357</v>
      </c>
      <c r="AN41" s="4">
        <v>180</v>
      </c>
      <c r="AO41" s="4" t="s">
        <v>102</v>
      </c>
      <c r="AP41" s="4">
        <v>0</v>
      </c>
      <c r="AQ41" s="4" t="s">
        <v>113</v>
      </c>
      <c r="AR41" s="4">
        <v>0</v>
      </c>
      <c r="AS41" s="4">
        <v>0</v>
      </c>
      <c r="AT41" s="3" t="s">
        <v>2426</v>
      </c>
      <c r="AU41" s="3" t="s">
        <v>63</v>
      </c>
      <c r="AV41" s="3" t="s">
        <v>63</v>
      </c>
      <c r="AW41" s="4">
        <v>100</v>
      </c>
      <c r="AX41" s="4">
        <v>100</v>
      </c>
      <c r="AY41" s="4">
        <v>100</v>
      </c>
      <c r="AZ41" s="4">
        <v>100</v>
      </c>
      <c r="BA41" s="4" t="s">
        <v>2527</v>
      </c>
      <c r="BB41" s="14"/>
    </row>
    <row r="42" spans="1:54" s="11" customFormat="1" ht="15.75" thickBot="1" x14ac:dyDescent="0.3">
      <c r="A42" s="12">
        <v>32</v>
      </c>
      <c r="B42" s="13" t="s">
        <v>2061</v>
      </c>
      <c r="C42" s="4" t="s">
        <v>65</v>
      </c>
      <c r="D42" s="4" t="s">
        <v>63</v>
      </c>
      <c r="E42" s="4" t="s">
        <v>2367</v>
      </c>
      <c r="F42" s="3" t="s">
        <v>2415</v>
      </c>
      <c r="G42" s="4" t="s">
        <v>66</v>
      </c>
      <c r="H42" s="4" t="s">
        <v>2487</v>
      </c>
      <c r="I42" s="4" t="s">
        <v>115</v>
      </c>
      <c r="J42" s="4" t="s">
        <v>151</v>
      </c>
      <c r="K42" s="4" t="s">
        <v>63</v>
      </c>
      <c r="L42" s="4" t="s">
        <v>1180</v>
      </c>
      <c r="M42" s="4">
        <v>6400000</v>
      </c>
      <c r="N42" s="4" t="s">
        <v>78</v>
      </c>
      <c r="O42" s="4"/>
      <c r="P42" s="4" t="s">
        <v>63</v>
      </c>
      <c r="Q42" s="4" t="s">
        <v>84</v>
      </c>
      <c r="R42" s="4" t="s">
        <v>72</v>
      </c>
      <c r="S42" s="4"/>
      <c r="T42" s="4">
        <v>900483296</v>
      </c>
      <c r="U42" s="4" t="s">
        <v>133</v>
      </c>
      <c r="V42" s="4" t="s">
        <v>63</v>
      </c>
      <c r="W42" s="4" t="s">
        <v>2488</v>
      </c>
      <c r="X42" s="4" t="s">
        <v>73</v>
      </c>
      <c r="Y42" s="4" t="s">
        <v>87</v>
      </c>
      <c r="Z42" s="3" t="s">
        <v>2426</v>
      </c>
      <c r="AA42" s="4" t="s">
        <v>88</v>
      </c>
      <c r="AB42" s="4" t="s">
        <v>122</v>
      </c>
      <c r="AC42" s="4"/>
      <c r="AD42" s="4"/>
      <c r="AE42" s="4" t="s">
        <v>63</v>
      </c>
      <c r="AF42" s="4" t="s">
        <v>63</v>
      </c>
      <c r="AG42" s="4" t="s">
        <v>63</v>
      </c>
      <c r="AH42" s="4" t="s">
        <v>98</v>
      </c>
      <c r="AI42" s="4">
        <v>51665707</v>
      </c>
      <c r="AJ42" s="4"/>
      <c r="AK42" s="4" t="s">
        <v>63</v>
      </c>
      <c r="AL42" s="4" t="s">
        <v>63</v>
      </c>
      <c r="AM42" s="4" t="s">
        <v>2365</v>
      </c>
      <c r="AN42" s="4">
        <v>240</v>
      </c>
      <c r="AO42" s="4" t="s">
        <v>102</v>
      </c>
      <c r="AP42" s="4">
        <v>0</v>
      </c>
      <c r="AQ42" s="4" t="s">
        <v>113</v>
      </c>
      <c r="AR42" s="4">
        <v>0</v>
      </c>
      <c r="AS42" s="4">
        <v>0</v>
      </c>
      <c r="AT42" s="3" t="s">
        <v>2426</v>
      </c>
      <c r="AU42" s="3" t="s">
        <v>63</v>
      </c>
      <c r="AV42" s="3" t="s">
        <v>63</v>
      </c>
      <c r="AW42" s="4">
        <v>23</v>
      </c>
      <c r="AX42" s="4">
        <v>23</v>
      </c>
      <c r="AY42" s="4">
        <v>23</v>
      </c>
      <c r="AZ42" s="4">
        <v>23</v>
      </c>
      <c r="BA42" s="4" t="s">
        <v>2527</v>
      </c>
      <c r="BB42" s="14"/>
    </row>
    <row r="43" spans="1:54" s="11" customFormat="1" ht="15.75" thickBot="1" x14ac:dyDescent="0.3">
      <c r="A43" s="12">
        <v>33</v>
      </c>
      <c r="B43" s="13" t="s">
        <v>2062</v>
      </c>
      <c r="C43" s="4" t="s">
        <v>65</v>
      </c>
      <c r="D43" s="4" t="s">
        <v>63</v>
      </c>
      <c r="E43" s="4" t="s">
        <v>2372</v>
      </c>
      <c r="F43" s="3" t="s">
        <v>2415</v>
      </c>
      <c r="G43" s="4" t="s">
        <v>66</v>
      </c>
      <c r="H43" s="4" t="s">
        <v>2489</v>
      </c>
      <c r="I43" s="4" t="s">
        <v>115</v>
      </c>
      <c r="J43" s="4" t="s">
        <v>151</v>
      </c>
      <c r="K43" s="4" t="s">
        <v>63</v>
      </c>
      <c r="L43" s="4" t="s">
        <v>1503</v>
      </c>
      <c r="M43" s="4">
        <v>1500000</v>
      </c>
      <c r="N43" s="4" t="s">
        <v>78</v>
      </c>
      <c r="O43" s="4"/>
      <c r="P43" s="4" t="s">
        <v>63</v>
      </c>
      <c r="Q43" s="4" t="s">
        <v>71</v>
      </c>
      <c r="R43" s="4" t="s">
        <v>98</v>
      </c>
      <c r="S43" s="4">
        <v>18125225</v>
      </c>
      <c r="T43" s="4"/>
      <c r="U43" s="4" t="s">
        <v>153</v>
      </c>
      <c r="V43" s="4" t="s">
        <v>63</v>
      </c>
      <c r="W43" s="4" t="s">
        <v>2490</v>
      </c>
      <c r="X43" s="4" t="s">
        <v>73</v>
      </c>
      <c r="Y43" s="4" t="s">
        <v>87</v>
      </c>
      <c r="Z43" s="3" t="s">
        <v>2415</v>
      </c>
      <c r="AA43" s="4" t="s">
        <v>88</v>
      </c>
      <c r="AB43" s="4" t="s">
        <v>122</v>
      </c>
      <c r="AC43" s="4"/>
      <c r="AD43" s="4"/>
      <c r="AE43" s="4" t="s">
        <v>63</v>
      </c>
      <c r="AF43" s="4" t="s">
        <v>63</v>
      </c>
      <c r="AG43" s="4" t="s">
        <v>63</v>
      </c>
      <c r="AH43" s="4" t="s">
        <v>98</v>
      </c>
      <c r="AI43" s="4">
        <v>51665707</v>
      </c>
      <c r="AJ43" s="4"/>
      <c r="AK43" s="4" t="s">
        <v>63</v>
      </c>
      <c r="AL43" s="4" t="s">
        <v>63</v>
      </c>
      <c r="AM43" s="4" t="s">
        <v>2365</v>
      </c>
      <c r="AN43" s="4">
        <v>90</v>
      </c>
      <c r="AO43" s="4" t="s">
        <v>102</v>
      </c>
      <c r="AP43" s="4">
        <v>0</v>
      </c>
      <c r="AQ43" s="4" t="s">
        <v>113</v>
      </c>
      <c r="AR43" s="4">
        <v>0</v>
      </c>
      <c r="AS43" s="4">
        <v>0</v>
      </c>
      <c r="AT43" s="3" t="s">
        <v>2415</v>
      </c>
      <c r="AU43" s="3" t="s">
        <v>63</v>
      </c>
      <c r="AV43" s="3" t="s">
        <v>63</v>
      </c>
      <c r="AW43" s="4">
        <v>0</v>
      </c>
      <c r="AX43" s="4">
        <v>0</v>
      </c>
      <c r="AY43" s="4">
        <v>0</v>
      </c>
      <c r="AZ43" s="4">
        <v>0</v>
      </c>
      <c r="BA43" s="4" t="s">
        <v>2527</v>
      </c>
      <c r="BB43" s="14"/>
    </row>
    <row r="44" spans="1:54" s="11" customFormat="1" ht="15.75" thickBot="1" x14ac:dyDescent="0.3">
      <c r="A44" s="12">
        <v>34</v>
      </c>
      <c r="B44" s="13" t="s">
        <v>2063</v>
      </c>
      <c r="C44" s="4" t="s">
        <v>65</v>
      </c>
      <c r="D44" s="4" t="s">
        <v>63</v>
      </c>
      <c r="E44" s="4" t="s">
        <v>2376</v>
      </c>
      <c r="F44" s="3" t="s">
        <v>2415</v>
      </c>
      <c r="G44" s="4" t="s">
        <v>66</v>
      </c>
      <c r="H44" s="4" t="s">
        <v>2491</v>
      </c>
      <c r="I44" s="4" t="s">
        <v>115</v>
      </c>
      <c r="J44" s="4" t="s">
        <v>151</v>
      </c>
      <c r="K44" s="4" t="s">
        <v>63</v>
      </c>
      <c r="L44" s="4" t="s">
        <v>1690</v>
      </c>
      <c r="M44" s="4">
        <v>3000000</v>
      </c>
      <c r="N44" s="4" t="s">
        <v>78</v>
      </c>
      <c r="O44" s="4"/>
      <c r="P44" s="4" t="s">
        <v>63</v>
      </c>
      <c r="Q44" s="4" t="s">
        <v>71</v>
      </c>
      <c r="R44" s="4" t="s">
        <v>98</v>
      </c>
      <c r="S44" s="4">
        <v>97613518</v>
      </c>
      <c r="T44" s="4"/>
      <c r="U44" s="4" t="s">
        <v>153</v>
      </c>
      <c r="V44" s="4" t="s">
        <v>63</v>
      </c>
      <c r="W44" s="4" t="s">
        <v>2492</v>
      </c>
      <c r="X44" s="4" t="s">
        <v>73</v>
      </c>
      <c r="Y44" s="4" t="s">
        <v>226</v>
      </c>
      <c r="Z44" s="3" t="s">
        <v>2405</v>
      </c>
      <c r="AA44" s="4" t="s">
        <v>88</v>
      </c>
      <c r="AB44" s="4" t="s">
        <v>122</v>
      </c>
      <c r="AC44" s="4"/>
      <c r="AD44" s="4"/>
      <c r="AE44" s="4" t="s">
        <v>63</v>
      </c>
      <c r="AF44" s="4" t="s">
        <v>63</v>
      </c>
      <c r="AG44" s="4" t="s">
        <v>63</v>
      </c>
      <c r="AH44" s="4" t="s">
        <v>98</v>
      </c>
      <c r="AI44" s="4">
        <v>14221943</v>
      </c>
      <c r="AJ44" s="4"/>
      <c r="AK44" s="4" t="s">
        <v>63</v>
      </c>
      <c r="AL44" s="4" t="s">
        <v>63</v>
      </c>
      <c r="AM44" s="4" t="s">
        <v>2409</v>
      </c>
      <c r="AN44" s="4">
        <v>232</v>
      </c>
      <c r="AO44" s="4" t="s">
        <v>102</v>
      </c>
      <c r="AP44" s="4">
        <v>0</v>
      </c>
      <c r="AQ44" s="4" t="s">
        <v>113</v>
      </c>
      <c r="AR44" s="4">
        <v>0</v>
      </c>
      <c r="AS44" s="4">
        <v>0</v>
      </c>
      <c r="AT44" s="3" t="s">
        <v>2405</v>
      </c>
      <c r="AU44" s="3" t="s">
        <v>63</v>
      </c>
      <c r="AV44" s="3" t="s">
        <v>63</v>
      </c>
      <c r="AW44" s="4">
        <v>100</v>
      </c>
      <c r="AX44" s="4">
        <v>100</v>
      </c>
      <c r="AY44" s="4">
        <v>100</v>
      </c>
      <c r="AZ44" s="4">
        <v>100</v>
      </c>
      <c r="BA44" s="4" t="s">
        <v>2527</v>
      </c>
      <c r="BB44" s="14"/>
    </row>
    <row r="45" spans="1:54" s="11" customFormat="1" ht="15.75" thickBot="1" x14ac:dyDescent="0.3">
      <c r="A45" s="12">
        <v>35</v>
      </c>
      <c r="B45" s="13" t="s">
        <v>2064</v>
      </c>
      <c r="C45" s="4" t="s">
        <v>65</v>
      </c>
      <c r="D45" s="4" t="s">
        <v>63</v>
      </c>
      <c r="E45" s="4" t="s">
        <v>2381</v>
      </c>
      <c r="F45" s="3" t="s">
        <v>2457</v>
      </c>
      <c r="G45" s="4" t="s">
        <v>66</v>
      </c>
      <c r="H45" s="4" t="s">
        <v>2493</v>
      </c>
      <c r="I45" s="4" t="s">
        <v>115</v>
      </c>
      <c r="J45" s="4" t="s">
        <v>151</v>
      </c>
      <c r="K45" s="4" t="s">
        <v>63</v>
      </c>
      <c r="L45" s="4" t="s">
        <v>1690</v>
      </c>
      <c r="M45" s="4">
        <v>5940000</v>
      </c>
      <c r="N45" s="4" t="s">
        <v>78</v>
      </c>
      <c r="O45" s="4"/>
      <c r="P45" s="4" t="s">
        <v>63</v>
      </c>
      <c r="Q45" s="4" t="s">
        <v>84</v>
      </c>
      <c r="R45" s="4" t="s">
        <v>72</v>
      </c>
      <c r="S45" s="4"/>
      <c r="T45" s="4">
        <v>900401667</v>
      </c>
      <c r="U45" s="4" t="s">
        <v>143</v>
      </c>
      <c r="V45" s="4" t="s">
        <v>63</v>
      </c>
      <c r="W45" s="4" t="s">
        <v>2494</v>
      </c>
      <c r="X45" s="4" t="s">
        <v>73</v>
      </c>
      <c r="Y45" s="4" t="s">
        <v>226</v>
      </c>
      <c r="Z45" s="3" t="s">
        <v>2461</v>
      </c>
      <c r="AA45" s="4" t="s">
        <v>88</v>
      </c>
      <c r="AB45" s="4" t="s">
        <v>122</v>
      </c>
      <c r="AC45" s="4"/>
      <c r="AD45" s="4"/>
      <c r="AE45" s="4" t="s">
        <v>63</v>
      </c>
      <c r="AF45" s="4" t="s">
        <v>63</v>
      </c>
      <c r="AG45" s="4" t="s">
        <v>63</v>
      </c>
      <c r="AH45" s="4" t="s">
        <v>98</v>
      </c>
      <c r="AI45" s="4">
        <v>71114184</v>
      </c>
      <c r="AJ45" s="4"/>
      <c r="AK45" s="4" t="s">
        <v>63</v>
      </c>
      <c r="AL45" s="4" t="s">
        <v>63</v>
      </c>
      <c r="AM45" s="4" t="s">
        <v>2357</v>
      </c>
      <c r="AN45" s="4">
        <v>180</v>
      </c>
      <c r="AO45" s="4" t="s">
        <v>102</v>
      </c>
      <c r="AP45" s="4">
        <v>0</v>
      </c>
      <c r="AQ45" s="4" t="s">
        <v>113</v>
      </c>
      <c r="AR45" s="4">
        <v>0</v>
      </c>
      <c r="AS45" s="4">
        <v>0</v>
      </c>
      <c r="AT45" s="3" t="s">
        <v>2461</v>
      </c>
      <c r="AU45" s="3" t="s">
        <v>63</v>
      </c>
      <c r="AV45" s="3" t="s">
        <v>63</v>
      </c>
      <c r="AW45" s="4">
        <v>100</v>
      </c>
      <c r="AX45" s="4">
        <v>100</v>
      </c>
      <c r="AY45" s="4">
        <v>100</v>
      </c>
      <c r="AZ45" s="4">
        <v>100</v>
      </c>
      <c r="BA45" s="4" t="s">
        <v>2527</v>
      </c>
      <c r="BB45" s="14"/>
    </row>
    <row r="46" spans="1:54" s="11" customFormat="1" ht="15.75" thickBot="1" x14ac:dyDescent="0.3">
      <c r="A46" s="12">
        <v>36</v>
      </c>
      <c r="B46" s="13" t="s">
        <v>2065</v>
      </c>
      <c r="C46" s="4" t="s">
        <v>65</v>
      </c>
      <c r="D46" s="4" t="s">
        <v>63</v>
      </c>
      <c r="E46" s="4" t="s">
        <v>2388</v>
      </c>
      <c r="F46" s="3" t="s">
        <v>2495</v>
      </c>
      <c r="G46" s="4" t="s">
        <v>66</v>
      </c>
      <c r="H46" s="4" t="s">
        <v>2496</v>
      </c>
      <c r="I46" s="4" t="s">
        <v>115</v>
      </c>
      <c r="J46" s="4" t="s">
        <v>151</v>
      </c>
      <c r="K46" s="4" t="s">
        <v>63</v>
      </c>
      <c r="L46" s="4" t="s">
        <v>1690</v>
      </c>
      <c r="M46" s="4">
        <v>12000000</v>
      </c>
      <c r="N46" s="4" t="s">
        <v>78</v>
      </c>
      <c r="O46" s="4"/>
      <c r="P46" s="4" t="s">
        <v>63</v>
      </c>
      <c r="Q46" s="4" t="s">
        <v>71</v>
      </c>
      <c r="R46" s="4" t="s">
        <v>98</v>
      </c>
      <c r="S46" s="4">
        <v>14990440</v>
      </c>
      <c r="T46" s="4"/>
      <c r="U46" s="4" t="s">
        <v>153</v>
      </c>
      <c r="V46" s="4" t="s">
        <v>63</v>
      </c>
      <c r="W46" s="4" t="s">
        <v>2497</v>
      </c>
      <c r="X46" s="4" t="s">
        <v>73</v>
      </c>
      <c r="Y46" s="4" t="s">
        <v>226</v>
      </c>
      <c r="Z46" s="3" t="s">
        <v>2498</v>
      </c>
      <c r="AA46" s="4" t="s">
        <v>88</v>
      </c>
      <c r="AB46" s="4" t="s">
        <v>122</v>
      </c>
      <c r="AC46" s="4"/>
      <c r="AD46" s="4"/>
      <c r="AE46" s="4" t="s">
        <v>63</v>
      </c>
      <c r="AF46" s="4" t="s">
        <v>63</v>
      </c>
      <c r="AG46" s="4" t="s">
        <v>63</v>
      </c>
      <c r="AH46" s="4" t="s">
        <v>98</v>
      </c>
      <c r="AI46" s="4">
        <v>51665707</v>
      </c>
      <c r="AJ46" s="4"/>
      <c r="AK46" s="4" t="s">
        <v>63</v>
      </c>
      <c r="AL46" s="4" t="s">
        <v>63</v>
      </c>
      <c r="AM46" s="4" t="s">
        <v>2365</v>
      </c>
      <c r="AN46" s="4">
        <v>210</v>
      </c>
      <c r="AO46" s="4" t="s">
        <v>102</v>
      </c>
      <c r="AP46" s="4">
        <v>0</v>
      </c>
      <c r="AQ46" s="4" t="s">
        <v>113</v>
      </c>
      <c r="AR46" s="4">
        <v>0</v>
      </c>
      <c r="AS46" s="4">
        <v>0</v>
      </c>
      <c r="AT46" s="3" t="s">
        <v>2498</v>
      </c>
      <c r="AU46" s="3" t="s">
        <v>63</v>
      </c>
      <c r="AV46" s="3" t="s">
        <v>63</v>
      </c>
      <c r="AW46" s="4">
        <v>17</v>
      </c>
      <c r="AX46" s="4">
        <v>17</v>
      </c>
      <c r="AY46" s="4">
        <v>17</v>
      </c>
      <c r="AZ46" s="4">
        <v>17</v>
      </c>
      <c r="BA46" s="4" t="s">
        <v>2527</v>
      </c>
      <c r="BB46" s="14"/>
    </row>
    <row r="47" spans="1:54" s="11" customFormat="1" ht="15.75" thickBot="1" x14ac:dyDescent="0.3">
      <c r="A47" s="12">
        <v>37</v>
      </c>
      <c r="B47" s="13" t="s">
        <v>2066</v>
      </c>
      <c r="C47" s="4" t="s">
        <v>65</v>
      </c>
      <c r="D47" s="4" t="s">
        <v>63</v>
      </c>
      <c r="E47" s="4" t="s">
        <v>2393</v>
      </c>
      <c r="F47" s="3" t="s">
        <v>2498</v>
      </c>
      <c r="G47" s="4" t="s">
        <v>66</v>
      </c>
      <c r="H47" s="4" t="s">
        <v>2499</v>
      </c>
      <c r="I47" s="4" t="s">
        <v>115</v>
      </c>
      <c r="J47" s="4" t="s">
        <v>151</v>
      </c>
      <c r="K47" s="4" t="s">
        <v>63</v>
      </c>
      <c r="L47" s="4" t="s">
        <v>1180</v>
      </c>
      <c r="M47" s="4">
        <v>3000000</v>
      </c>
      <c r="N47" s="4" t="s">
        <v>78</v>
      </c>
      <c r="O47" s="4"/>
      <c r="P47" s="4" t="s">
        <v>63</v>
      </c>
      <c r="Q47" s="4" t="s">
        <v>71</v>
      </c>
      <c r="R47" s="4" t="s">
        <v>98</v>
      </c>
      <c r="S47" s="4">
        <v>6804853</v>
      </c>
      <c r="T47" s="4"/>
      <c r="U47" s="4" t="s">
        <v>153</v>
      </c>
      <c r="V47" s="4" t="s">
        <v>63</v>
      </c>
      <c r="W47" s="4" t="s">
        <v>2500</v>
      </c>
      <c r="X47" s="4" t="s">
        <v>73</v>
      </c>
      <c r="Y47" s="4" t="s">
        <v>226</v>
      </c>
      <c r="Z47" s="3" t="s">
        <v>2501</v>
      </c>
      <c r="AA47" s="4" t="s">
        <v>88</v>
      </c>
      <c r="AB47" s="4" t="s">
        <v>122</v>
      </c>
      <c r="AC47" s="4"/>
      <c r="AD47" s="4"/>
      <c r="AE47" s="4" t="s">
        <v>63</v>
      </c>
      <c r="AF47" s="4" t="s">
        <v>63</v>
      </c>
      <c r="AG47" s="4" t="s">
        <v>63</v>
      </c>
      <c r="AH47" s="4" t="s">
        <v>98</v>
      </c>
      <c r="AI47" s="4">
        <v>14221943</v>
      </c>
      <c r="AJ47" s="4"/>
      <c r="AK47" s="4" t="s">
        <v>63</v>
      </c>
      <c r="AL47" s="4" t="s">
        <v>63</v>
      </c>
      <c r="AM47" s="4" t="s">
        <v>2409</v>
      </c>
      <c r="AN47" s="4">
        <v>197</v>
      </c>
      <c r="AO47" s="4" t="s">
        <v>102</v>
      </c>
      <c r="AP47" s="4">
        <v>0</v>
      </c>
      <c r="AQ47" s="4" t="s">
        <v>113</v>
      </c>
      <c r="AR47" s="4">
        <v>0</v>
      </c>
      <c r="AS47" s="4">
        <v>0</v>
      </c>
      <c r="AT47" s="3" t="s">
        <v>2501</v>
      </c>
      <c r="AU47" s="3" t="s">
        <v>63</v>
      </c>
      <c r="AV47" s="3" t="s">
        <v>63</v>
      </c>
      <c r="AW47" s="4">
        <v>0</v>
      </c>
      <c r="AX47" s="4">
        <v>0</v>
      </c>
      <c r="AY47" s="4">
        <v>0</v>
      </c>
      <c r="AZ47" s="4">
        <v>0</v>
      </c>
      <c r="BA47" s="4" t="s">
        <v>2527</v>
      </c>
      <c r="BB47" s="14"/>
    </row>
    <row r="48" spans="1:54" s="11" customFormat="1" ht="15.75" thickBot="1" x14ac:dyDescent="0.3">
      <c r="A48" s="12">
        <v>38</v>
      </c>
      <c r="B48" s="13" t="s">
        <v>2067</v>
      </c>
      <c r="C48" s="4" t="s">
        <v>65</v>
      </c>
      <c r="D48" s="4" t="s">
        <v>63</v>
      </c>
      <c r="E48" s="4" t="s">
        <v>2399</v>
      </c>
      <c r="F48" s="3" t="s">
        <v>2498</v>
      </c>
      <c r="G48" s="4" t="s">
        <v>66</v>
      </c>
      <c r="H48" s="4" t="s">
        <v>2502</v>
      </c>
      <c r="I48" s="4" t="s">
        <v>115</v>
      </c>
      <c r="J48" s="4" t="s">
        <v>151</v>
      </c>
      <c r="K48" s="4" t="s">
        <v>63</v>
      </c>
      <c r="L48" s="4" t="s">
        <v>1690</v>
      </c>
      <c r="M48" s="4">
        <v>3000000</v>
      </c>
      <c r="N48" s="4" t="s">
        <v>78</v>
      </c>
      <c r="O48" s="4"/>
      <c r="P48" s="4" t="s">
        <v>63</v>
      </c>
      <c r="Q48" s="4" t="s">
        <v>84</v>
      </c>
      <c r="R48" s="4" t="s">
        <v>72</v>
      </c>
      <c r="S48" s="4"/>
      <c r="T48" s="4">
        <v>800255496</v>
      </c>
      <c r="U48" s="4" t="s">
        <v>133</v>
      </c>
      <c r="V48" s="4" t="s">
        <v>63</v>
      </c>
      <c r="W48" s="4" t="s">
        <v>2503</v>
      </c>
      <c r="X48" s="4" t="s">
        <v>73</v>
      </c>
      <c r="Y48" s="4" t="s">
        <v>226</v>
      </c>
      <c r="Z48" s="3" t="s">
        <v>2498</v>
      </c>
      <c r="AA48" s="4" t="s">
        <v>88</v>
      </c>
      <c r="AB48" s="4" t="s">
        <v>122</v>
      </c>
      <c r="AC48" s="4"/>
      <c r="AD48" s="4"/>
      <c r="AE48" s="4" t="s">
        <v>63</v>
      </c>
      <c r="AF48" s="4" t="s">
        <v>63</v>
      </c>
      <c r="AG48" s="4" t="s">
        <v>63</v>
      </c>
      <c r="AH48" s="4" t="s">
        <v>98</v>
      </c>
      <c r="AI48" s="4">
        <v>14221943</v>
      </c>
      <c r="AJ48" s="4"/>
      <c r="AK48" s="4" t="s">
        <v>63</v>
      </c>
      <c r="AL48" s="4" t="s">
        <v>63</v>
      </c>
      <c r="AM48" s="4" t="s">
        <v>2409</v>
      </c>
      <c r="AN48" s="4">
        <v>206</v>
      </c>
      <c r="AO48" s="4" t="s">
        <v>102</v>
      </c>
      <c r="AP48" s="4">
        <v>0</v>
      </c>
      <c r="AQ48" s="4" t="s">
        <v>113</v>
      </c>
      <c r="AR48" s="4">
        <v>0</v>
      </c>
      <c r="AS48" s="4">
        <v>0</v>
      </c>
      <c r="AT48" s="3" t="s">
        <v>2498</v>
      </c>
      <c r="AU48" s="3" t="s">
        <v>63</v>
      </c>
      <c r="AV48" s="3" t="s">
        <v>63</v>
      </c>
      <c r="AW48" s="4">
        <v>0</v>
      </c>
      <c r="AX48" s="4">
        <v>0</v>
      </c>
      <c r="AY48" s="4">
        <v>0</v>
      </c>
      <c r="AZ48" s="4">
        <v>0</v>
      </c>
      <c r="BA48" s="4" t="s">
        <v>2527</v>
      </c>
      <c r="BB48" s="14"/>
    </row>
    <row r="49" spans="1:54" s="11" customFormat="1" ht="15.75" thickBot="1" x14ac:dyDescent="0.3">
      <c r="A49" s="12">
        <v>39</v>
      </c>
      <c r="B49" s="13" t="s">
        <v>2068</v>
      </c>
      <c r="C49" s="4" t="s">
        <v>65</v>
      </c>
      <c r="D49" s="4" t="s">
        <v>63</v>
      </c>
      <c r="E49" s="4" t="s">
        <v>2406</v>
      </c>
      <c r="F49" s="3" t="s">
        <v>2504</v>
      </c>
      <c r="G49" s="4" t="s">
        <v>66</v>
      </c>
      <c r="H49" s="4" t="s">
        <v>2505</v>
      </c>
      <c r="I49" s="4" t="s">
        <v>115</v>
      </c>
      <c r="J49" s="4" t="s">
        <v>151</v>
      </c>
      <c r="K49" s="4" t="s">
        <v>63</v>
      </c>
      <c r="L49" s="4" t="s">
        <v>1180</v>
      </c>
      <c r="M49" s="4">
        <v>3000000</v>
      </c>
      <c r="N49" s="4" t="s">
        <v>78</v>
      </c>
      <c r="O49" s="4"/>
      <c r="P49" s="4" t="s">
        <v>63</v>
      </c>
      <c r="Q49" s="4" t="s">
        <v>71</v>
      </c>
      <c r="R49" s="4" t="s">
        <v>98</v>
      </c>
      <c r="S49" s="4">
        <v>72009379</v>
      </c>
      <c r="T49" s="4"/>
      <c r="U49" s="4" t="s">
        <v>153</v>
      </c>
      <c r="V49" s="4" t="s">
        <v>63</v>
      </c>
      <c r="W49" s="4" t="s">
        <v>2506</v>
      </c>
      <c r="X49" s="4" t="s">
        <v>73</v>
      </c>
      <c r="Y49" s="4" t="s">
        <v>226</v>
      </c>
      <c r="Z49" s="3" t="s">
        <v>2481</v>
      </c>
      <c r="AA49" s="4" t="s">
        <v>88</v>
      </c>
      <c r="AB49" s="4" t="s">
        <v>122</v>
      </c>
      <c r="AC49" s="4"/>
      <c r="AD49" s="4"/>
      <c r="AE49" s="4" t="s">
        <v>63</v>
      </c>
      <c r="AF49" s="4" t="s">
        <v>63</v>
      </c>
      <c r="AG49" s="4" t="s">
        <v>63</v>
      </c>
      <c r="AH49" s="4" t="s">
        <v>98</v>
      </c>
      <c r="AI49" s="4">
        <v>14221943</v>
      </c>
      <c r="AJ49" s="4"/>
      <c r="AK49" s="4" t="s">
        <v>63</v>
      </c>
      <c r="AL49" s="4" t="s">
        <v>63</v>
      </c>
      <c r="AM49" s="4" t="s">
        <v>2409</v>
      </c>
      <c r="AN49" s="4">
        <v>180</v>
      </c>
      <c r="AO49" s="4" t="s">
        <v>102</v>
      </c>
      <c r="AP49" s="4">
        <v>0</v>
      </c>
      <c r="AQ49" s="4" t="s">
        <v>113</v>
      </c>
      <c r="AR49" s="4">
        <v>0</v>
      </c>
      <c r="AS49" s="4">
        <v>0</v>
      </c>
      <c r="AT49" s="3" t="s">
        <v>2481</v>
      </c>
      <c r="AU49" s="3" t="s">
        <v>63</v>
      </c>
      <c r="AV49" s="3" t="s">
        <v>63</v>
      </c>
      <c r="AW49" s="4">
        <v>0</v>
      </c>
      <c r="AX49" s="4">
        <v>0</v>
      </c>
      <c r="AY49" s="4">
        <v>0</v>
      </c>
      <c r="AZ49" s="4">
        <v>0</v>
      </c>
      <c r="BA49" s="4" t="s">
        <v>2527</v>
      </c>
      <c r="BB49" s="14"/>
    </row>
    <row r="50" spans="1:54" s="11" customFormat="1" ht="15.75" thickBot="1" x14ac:dyDescent="0.3">
      <c r="A50" s="12">
        <v>40</v>
      </c>
      <c r="B50" s="13" t="s">
        <v>2069</v>
      </c>
      <c r="C50" s="4" t="s">
        <v>65</v>
      </c>
      <c r="D50" s="4" t="s">
        <v>63</v>
      </c>
      <c r="E50" s="4" t="s">
        <v>2507</v>
      </c>
      <c r="F50" s="3" t="s">
        <v>2394</v>
      </c>
      <c r="G50" s="4" t="s">
        <v>79</v>
      </c>
      <c r="H50" s="4" t="s">
        <v>2508</v>
      </c>
      <c r="I50" s="4" t="s">
        <v>115</v>
      </c>
      <c r="J50" s="4" t="s">
        <v>151</v>
      </c>
      <c r="K50" s="4" t="s">
        <v>63</v>
      </c>
      <c r="L50" s="4" t="s">
        <v>1838</v>
      </c>
      <c r="M50" s="4">
        <v>19992100</v>
      </c>
      <c r="N50" s="4" t="s">
        <v>78</v>
      </c>
      <c r="O50" s="4"/>
      <c r="P50" s="4" t="s">
        <v>63</v>
      </c>
      <c r="Q50" s="4" t="s">
        <v>71</v>
      </c>
      <c r="R50" s="4" t="s">
        <v>98</v>
      </c>
      <c r="S50" s="4">
        <v>33200438</v>
      </c>
      <c r="T50" s="4"/>
      <c r="U50" s="4" t="s">
        <v>153</v>
      </c>
      <c r="V50" s="4" t="s">
        <v>63</v>
      </c>
      <c r="W50" s="4" t="s">
        <v>2509</v>
      </c>
      <c r="X50" s="4" t="s">
        <v>73</v>
      </c>
      <c r="Y50" s="4" t="s">
        <v>87</v>
      </c>
      <c r="Z50" s="3" t="s">
        <v>2397</v>
      </c>
      <c r="AA50" s="4" t="s">
        <v>88</v>
      </c>
      <c r="AB50" s="4" t="s">
        <v>122</v>
      </c>
      <c r="AC50" s="4"/>
      <c r="AD50" s="4"/>
      <c r="AE50" s="4" t="s">
        <v>63</v>
      </c>
      <c r="AF50" s="4" t="s">
        <v>63</v>
      </c>
      <c r="AG50" s="4" t="s">
        <v>63</v>
      </c>
      <c r="AH50" s="4" t="s">
        <v>98</v>
      </c>
      <c r="AI50" s="4">
        <v>51665707</v>
      </c>
      <c r="AJ50" s="4"/>
      <c r="AK50" s="4" t="s">
        <v>63</v>
      </c>
      <c r="AL50" s="4" t="s">
        <v>63</v>
      </c>
      <c r="AM50" s="4" t="s">
        <v>2365</v>
      </c>
      <c r="AN50" s="4">
        <v>270</v>
      </c>
      <c r="AO50" s="4" t="s">
        <v>102</v>
      </c>
      <c r="AP50" s="4">
        <v>0</v>
      </c>
      <c r="AQ50" s="4" t="s">
        <v>77</v>
      </c>
      <c r="AR50" s="4">
        <v>1397100</v>
      </c>
      <c r="AS50" s="4">
        <v>0</v>
      </c>
      <c r="AT50" s="3" t="s">
        <v>2397</v>
      </c>
      <c r="AU50" s="3" t="s">
        <v>63</v>
      </c>
      <c r="AV50" s="3" t="s">
        <v>63</v>
      </c>
      <c r="AW50" s="4">
        <v>20</v>
      </c>
      <c r="AX50" s="4">
        <v>20</v>
      </c>
      <c r="AY50" s="4">
        <v>20</v>
      </c>
      <c r="AZ50" s="4">
        <v>20</v>
      </c>
      <c r="BA50" s="4" t="s">
        <v>2528</v>
      </c>
      <c r="BB50" s="14"/>
    </row>
    <row r="51" spans="1:54" s="11" customFormat="1" ht="15.75" thickBot="1" x14ac:dyDescent="0.3">
      <c r="A51" s="12">
        <v>41</v>
      </c>
      <c r="B51" s="13" t="s">
        <v>2070</v>
      </c>
      <c r="C51" s="4" t="s">
        <v>65</v>
      </c>
      <c r="D51" s="4" t="s">
        <v>63</v>
      </c>
      <c r="E51" s="4" t="s">
        <v>2352</v>
      </c>
      <c r="F51" s="3" t="s">
        <v>2392</v>
      </c>
      <c r="G51" s="4" t="s">
        <v>66</v>
      </c>
      <c r="H51" s="4" t="s">
        <v>2510</v>
      </c>
      <c r="I51" s="4" t="s">
        <v>115</v>
      </c>
      <c r="J51" s="4" t="s">
        <v>151</v>
      </c>
      <c r="K51" s="4" t="s">
        <v>63</v>
      </c>
      <c r="L51" s="4" t="s">
        <v>755</v>
      </c>
      <c r="M51" s="4">
        <v>2150000</v>
      </c>
      <c r="N51" s="4" t="s">
        <v>78</v>
      </c>
      <c r="O51" s="4"/>
      <c r="P51" s="4" t="s">
        <v>63</v>
      </c>
      <c r="Q51" s="4" t="s">
        <v>84</v>
      </c>
      <c r="R51" s="4" t="s">
        <v>72</v>
      </c>
      <c r="S51" s="4"/>
      <c r="T51" s="4">
        <v>900336519</v>
      </c>
      <c r="U51" s="4" t="s">
        <v>143</v>
      </c>
      <c r="V51" s="4" t="s">
        <v>63</v>
      </c>
      <c r="W51" s="4" t="s">
        <v>2511</v>
      </c>
      <c r="X51" s="4" t="s">
        <v>73</v>
      </c>
      <c r="Y51" s="4" t="s">
        <v>226</v>
      </c>
      <c r="Z51" s="3" t="s">
        <v>2387</v>
      </c>
      <c r="AA51" s="4" t="s">
        <v>88</v>
      </c>
      <c r="AB51" s="4" t="s">
        <v>122</v>
      </c>
      <c r="AC51" s="4"/>
      <c r="AD51" s="4"/>
      <c r="AE51" s="4" t="s">
        <v>63</v>
      </c>
      <c r="AF51" s="4" t="s">
        <v>63</v>
      </c>
      <c r="AG51" s="4" t="s">
        <v>63</v>
      </c>
      <c r="AH51" s="4" t="s">
        <v>98</v>
      </c>
      <c r="AI51" s="4">
        <v>52506594</v>
      </c>
      <c r="AJ51" s="4"/>
      <c r="AK51" s="4" t="s">
        <v>63</v>
      </c>
      <c r="AL51" s="4" t="s">
        <v>63</v>
      </c>
      <c r="AM51" s="4" t="s">
        <v>2466</v>
      </c>
      <c r="AN51" s="4">
        <v>215</v>
      </c>
      <c r="AO51" s="4" t="s">
        <v>102</v>
      </c>
      <c r="AP51" s="4">
        <v>0</v>
      </c>
      <c r="AQ51" s="4" t="s">
        <v>113</v>
      </c>
      <c r="AR51" s="4">
        <v>0</v>
      </c>
      <c r="AS51" s="4">
        <v>0</v>
      </c>
      <c r="AT51" s="3" t="s">
        <v>2387</v>
      </c>
      <c r="AU51" s="3" t="s">
        <v>63</v>
      </c>
      <c r="AV51" s="3" t="s">
        <v>63</v>
      </c>
      <c r="AW51" s="4">
        <v>0</v>
      </c>
      <c r="AX51" s="4">
        <v>0</v>
      </c>
      <c r="AY51" s="4">
        <v>0</v>
      </c>
      <c r="AZ51" s="4">
        <v>0</v>
      </c>
      <c r="BA51" s="4" t="s">
        <v>2527</v>
      </c>
      <c r="BB51" s="14"/>
    </row>
    <row r="52" spans="1:54" s="11" customFormat="1" ht="15.75" thickBot="1" x14ac:dyDescent="0.3">
      <c r="A52" s="12">
        <v>42</v>
      </c>
      <c r="B52" s="13" t="s">
        <v>2071</v>
      </c>
      <c r="C52" s="4" t="s">
        <v>65</v>
      </c>
      <c r="D52" s="4" t="s">
        <v>63</v>
      </c>
      <c r="E52" s="4" t="s">
        <v>2359</v>
      </c>
      <c r="F52" s="3" t="s">
        <v>2465</v>
      </c>
      <c r="G52" s="4" t="s">
        <v>66</v>
      </c>
      <c r="H52" s="4" t="s">
        <v>2512</v>
      </c>
      <c r="I52" s="4" t="s">
        <v>115</v>
      </c>
      <c r="J52" s="4" t="s">
        <v>151</v>
      </c>
      <c r="K52" s="4" t="s">
        <v>63</v>
      </c>
      <c r="L52" s="4" t="s">
        <v>1838</v>
      </c>
      <c r="M52" s="4">
        <v>10000000</v>
      </c>
      <c r="N52" s="4" t="s">
        <v>78</v>
      </c>
      <c r="O52" s="4"/>
      <c r="P52" s="4" t="s">
        <v>63</v>
      </c>
      <c r="Q52" s="4" t="s">
        <v>71</v>
      </c>
      <c r="R52" s="4" t="s">
        <v>98</v>
      </c>
      <c r="S52" s="4">
        <v>1124854054</v>
      </c>
      <c r="T52" s="4"/>
      <c r="U52" s="4" t="s">
        <v>153</v>
      </c>
      <c r="V52" s="4" t="s">
        <v>63</v>
      </c>
      <c r="W52" s="4" t="s">
        <v>2513</v>
      </c>
      <c r="X52" s="4" t="s">
        <v>73</v>
      </c>
      <c r="Y52" s="4" t="s">
        <v>87</v>
      </c>
      <c r="Z52" s="3" t="s">
        <v>2514</v>
      </c>
      <c r="AA52" s="4" t="s">
        <v>88</v>
      </c>
      <c r="AB52" s="4" t="s">
        <v>122</v>
      </c>
      <c r="AC52" s="4"/>
      <c r="AD52" s="4"/>
      <c r="AE52" s="4" t="s">
        <v>63</v>
      </c>
      <c r="AF52" s="4" t="s">
        <v>63</v>
      </c>
      <c r="AG52" s="4" t="s">
        <v>63</v>
      </c>
      <c r="AH52" s="4" t="s">
        <v>98</v>
      </c>
      <c r="AI52" s="4">
        <v>19481189</v>
      </c>
      <c r="AJ52" s="4"/>
      <c r="AK52" s="4" t="s">
        <v>63</v>
      </c>
      <c r="AL52" s="4" t="s">
        <v>63</v>
      </c>
      <c r="AM52" s="4" t="s">
        <v>2370</v>
      </c>
      <c r="AN52" s="4">
        <v>240</v>
      </c>
      <c r="AO52" s="4" t="s">
        <v>102</v>
      </c>
      <c r="AP52" s="4">
        <v>0</v>
      </c>
      <c r="AQ52" s="4" t="s">
        <v>113</v>
      </c>
      <c r="AR52" s="4">
        <v>0</v>
      </c>
      <c r="AS52" s="4">
        <v>0</v>
      </c>
      <c r="AT52" s="3" t="s">
        <v>2514</v>
      </c>
      <c r="AU52" s="3" t="s">
        <v>63</v>
      </c>
      <c r="AV52" s="3" t="s">
        <v>63</v>
      </c>
      <c r="AW52" s="4">
        <v>0</v>
      </c>
      <c r="AX52" s="4">
        <v>0</v>
      </c>
      <c r="AY52" s="4">
        <v>0</v>
      </c>
      <c r="AZ52" s="4">
        <v>0</v>
      </c>
      <c r="BA52" s="4" t="s">
        <v>2527</v>
      </c>
      <c r="BB52" s="14"/>
    </row>
    <row r="53" spans="1:54" s="11" customFormat="1" ht="15.75" thickBot="1" x14ac:dyDescent="0.3">
      <c r="A53" s="12">
        <v>43</v>
      </c>
      <c r="B53" s="13" t="s">
        <v>2072</v>
      </c>
      <c r="C53" s="4" t="s">
        <v>65</v>
      </c>
      <c r="D53" s="4" t="s">
        <v>63</v>
      </c>
      <c r="E53" s="4" t="s">
        <v>2361</v>
      </c>
      <c r="F53" s="3" t="s">
        <v>2515</v>
      </c>
      <c r="G53" s="4" t="s">
        <v>66</v>
      </c>
      <c r="H53" s="4" t="s">
        <v>2516</v>
      </c>
      <c r="I53" s="4" t="s">
        <v>115</v>
      </c>
      <c r="J53" s="4" t="s">
        <v>151</v>
      </c>
      <c r="K53" s="4" t="s">
        <v>63</v>
      </c>
      <c r="L53" s="4" t="s">
        <v>1838</v>
      </c>
      <c r="M53" s="4">
        <v>19922000</v>
      </c>
      <c r="N53" s="4" t="s">
        <v>78</v>
      </c>
      <c r="O53" s="4"/>
      <c r="P53" s="4" t="s">
        <v>63</v>
      </c>
      <c r="Q53" s="4" t="s">
        <v>71</v>
      </c>
      <c r="R53" s="4" t="s">
        <v>98</v>
      </c>
      <c r="S53" s="4">
        <v>30322592</v>
      </c>
      <c r="T53" s="4"/>
      <c r="U53" s="4" t="s">
        <v>153</v>
      </c>
      <c r="V53" s="4" t="s">
        <v>63</v>
      </c>
      <c r="W53" s="4" t="s">
        <v>2517</v>
      </c>
      <c r="X53" s="4" t="s">
        <v>73</v>
      </c>
      <c r="Y53" s="4" t="s">
        <v>87</v>
      </c>
      <c r="Z53" s="3" t="s">
        <v>2518</v>
      </c>
      <c r="AA53" s="4" t="s">
        <v>88</v>
      </c>
      <c r="AB53" s="4" t="s">
        <v>122</v>
      </c>
      <c r="AC53" s="4"/>
      <c r="AD53" s="4"/>
      <c r="AE53" s="4" t="s">
        <v>63</v>
      </c>
      <c r="AF53" s="4" t="s">
        <v>63</v>
      </c>
      <c r="AG53" s="4" t="s">
        <v>63</v>
      </c>
      <c r="AH53" s="4" t="s">
        <v>98</v>
      </c>
      <c r="AI53" s="4">
        <v>52778379</v>
      </c>
      <c r="AJ53" s="4"/>
      <c r="AK53" s="4" t="s">
        <v>63</v>
      </c>
      <c r="AL53" s="4" t="s">
        <v>63</v>
      </c>
      <c r="AM53" s="4" t="s">
        <v>2427</v>
      </c>
      <c r="AN53" s="4">
        <v>210</v>
      </c>
      <c r="AO53" s="4" t="s">
        <v>102</v>
      </c>
      <c r="AP53" s="4">
        <v>0</v>
      </c>
      <c r="AQ53" s="4" t="s">
        <v>113</v>
      </c>
      <c r="AR53" s="4">
        <v>0</v>
      </c>
      <c r="AS53" s="4">
        <v>0</v>
      </c>
      <c r="AT53" s="3" t="s">
        <v>2518</v>
      </c>
      <c r="AU53" s="3" t="s">
        <v>63</v>
      </c>
      <c r="AV53" s="3" t="s">
        <v>63</v>
      </c>
      <c r="AW53" s="4">
        <v>20</v>
      </c>
      <c r="AX53" s="4">
        <v>20</v>
      </c>
      <c r="AY53" s="4">
        <v>20</v>
      </c>
      <c r="AZ53" s="4">
        <v>20</v>
      </c>
      <c r="BA53" s="4" t="s">
        <v>2527</v>
      </c>
      <c r="BB53" s="14"/>
    </row>
    <row r="54" spans="1:54" s="11" customFormat="1" ht="15.75" thickBot="1" x14ac:dyDescent="0.3">
      <c r="A54" s="12">
        <v>44</v>
      </c>
      <c r="B54" s="13" t="s">
        <v>2073</v>
      </c>
      <c r="C54" s="4" t="s">
        <v>65</v>
      </c>
      <c r="D54" s="4" t="s">
        <v>63</v>
      </c>
      <c r="E54" s="4" t="s">
        <v>2367</v>
      </c>
      <c r="F54" s="3" t="s">
        <v>2515</v>
      </c>
      <c r="G54" s="4" t="s">
        <v>66</v>
      </c>
      <c r="H54" s="4" t="s">
        <v>2519</v>
      </c>
      <c r="I54" s="4" t="s">
        <v>105</v>
      </c>
      <c r="J54" s="4" t="s">
        <v>151</v>
      </c>
      <c r="K54" s="4" t="s">
        <v>63</v>
      </c>
      <c r="L54" s="4" t="s">
        <v>398</v>
      </c>
      <c r="M54" s="4">
        <v>40000000</v>
      </c>
      <c r="N54" s="4" t="s">
        <v>78</v>
      </c>
      <c r="O54" s="4"/>
      <c r="P54" s="4" t="s">
        <v>63</v>
      </c>
      <c r="Q54" s="4" t="s">
        <v>71</v>
      </c>
      <c r="R54" s="4" t="s">
        <v>98</v>
      </c>
      <c r="S54" s="4">
        <v>1676203</v>
      </c>
      <c r="T54" s="4"/>
      <c r="U54" s="4" t="s">
        <v>153</v>
      </c>
      <c r="V54" s="4" t="s">
        <v>63</v>
      </c>
      <c r="W54" s="4" t="s">
        <v>2520</v>
      </c>
      <c r="X54" s="4" t="s">
        <v>73</v>
      </c>
      <c r="Y54" s="4" t="s">
        <v>226</v>
      </c>
      <c r="Z54" s="3" t="s">
        <v>2472</v>
      </c>
      <c r="AA54" s="4" t="s">
        <v>88</v>
      </c>
      <c r="AB54" s="4" t="s">
        <v>122</v>
      </c>
      <c r="AC54" s="4"/>
      <c r="AD54" s="4"/>
      <c r="AE54" s="4" t="s">
        <v>63</v>
      </c>
      <c r="AF54" s="4" t="s">
        <v>63</v>
      </c>
      <c r="AG54" s="4" t="s">
        <v>63</v>
      </c>
      <c r="AH54" s="4" t="s">
        <v>98</v>
      </c>
      <c r="AI54" s="4">
        <v>93404206</v>
      </c>
      <c r="AJ54" s="4"/>
      <c r="AK54" s="4" t="s">
        <v>63</v>
      </c>
      <c r="AL54" s="4" t="s">
        <v>63</v>
      </c>
      <c r="AM54" s="4" t="s">
        <v>2386</v>
      </c>
      <c r="AN54" s="4">
        <v>180</v>
      </c>
      <c r="AO54" s="4" t="s">
        <v>102</v>
      </c>
      <c r="AP54" s="4">
        <v>0</v>
      </c>
      <c r="AQ54" s="4" t="s">
        <v>113</v>
      </c>
      <c r="AR54" s="4">
        <v>0</v>
      </c>
      <c r="AS54" s="4">
        <v>0</v>
      </c>
      <c r="AT54" s="3" t="s">
        <v>2472</v>
      </c>
      <c r="AU54" s="3" t="s">
        <v>63</v>
      </c>
      <c r="AV54" s="3" t="s">
        <v>63</v>
      </c>
      <c r="AW54" s="4">
        <v>100</v>
      </c>
      <c r="AX54" s="4">
        <v>100</v>
      </c>
      <c r="AY54" s="4">
        <v>100</v>
      </c>
      <c r="AZ54" s="4">
        <v>100</v>
      </c>
      <c r="BA54" s="4" t="s">
        <v>2527</v>
      </c>
      <c r="BB54" s="14"/>
    </row>
    <row r="55" spans="1:54" s="11" customFormat="1" ht="15.75" thickBot="1" x14ac:dyDescent="0.3">
      <c r="A55" s="12">
        <v>45</v>
      </c>
      <c r="B55" s="13" t="s">
        <v>2074</v>
      </c>
      <c r="C55" s="4" t="s">
        <v>65</v>
      </c>
      <c r="D55" s="4" t="s">
        <v>63</v>
      </c>
      <c r="E55" s="4" t="s">
        <v>2372</v>
      </c>
      <c r="F55" s="3" t="s">
        <v>2521</v>
      </c>
      <c r="G55" s="4" t="s">
        <v>66</v>
      </c>
      <c r="H55" s="4" t="s">
        <v>2522</v>
      </c>
      <c r="I55" s="4" t="s">
        <v>115</v>
      </c>
      <c r="J55" s="4" t="s">
        <v>151</v>
      </c>
      <c r="K55" s="4" t="s">
        <v>63</v>
      </c>
      <c r="L55" s="4" t="s">
        <v>1838</v>
      </c>
      <c r="M55" s="4">
        <v>15218050</v>
      </c>
      <c r="N55" s="4" t="s">
        <v>78</v>
      </c>
      <c r="O55" s="4"/>
      <c r="P55" s="4" t="s">
        <v>63</v>
      </c>
      <c r="Q55" s="4" t="s">
        <v>84</v>
      </c>
      <c r="R55" s="4" t="s">
        <v>72</v>
      </c>
      <c r="S55" s="4"/>
      <c r="T55" s="4">
        <v>828001706</v>
      </c>
      <c r="U55" s="4" t="s">
        <v>83</v>
      </c>
      <c r="V55" s="4" t="s">
        <v>63</v>
      </c>
      <c r="W55" s="4" t="s">
        <v>2523</v>
      </c>
      <c r="X55" s="4" t="s">
        <v>73</v>
      </c>
      <c r="Y55" s="4" t="s">
        <v>277</v>
      </c>
      <c r="Z55" s="3" t="s">
        <v>2524</v>
      </c>
      <c r="AA55" s="4" t="s">
        <v>88</v>
      </c>
      <c r="AB55" s="4" t="s">
        <v>122</v>
      </c>
      <c r="AC55" s="4"/>
      <c r="AD55" s="4"/>
      <c r="AE55" s="4" t="s">
        <v>63</v>
      </c>
      <c r="AF55" s="4" t="s">
        <v>63</v>
      </c>
      <c r="AG55" s="4" t="s">
        <v>63</v>
      </c>
      <c r="AH55" s="4" t="s">
        <v>98</v>
      </c>
      <c r="AI55" s="4">
        <v>14221943</v>
      </c>
      <c r="AJ55" s="4"/>
      <c r="AK55" s="4" t="s">
        <v>63</v>
      </c>
      <c r="AL55" s="4" t="s">
        <v>63</v>
      </c>
      <c r="AM55" s="4" t="s">
        <v>2409</v>
      </c>
      <c r="AN55" s="4">
        <v>190</v>
      </c>
      <c r="AO55" s="4" t="s">
        <v>102</v>
      </c>
      <c r="AP55" s="4">
        <v>0</v>
      </c>
      <c r="AQ55" s="4" t="s">
        <v>113</v>
      </c>
      <c r="AR55" s="4">
        <v>0</v>
      </c>
      <c r="AS55" s="4">
        <v>0</v>
      </c>
      <c r="AT55" s="3" t="s">
        <v>2524</v>
      </c>
      <c r="AU55" s="3" t="s">
        <v>63</v>
      </c>
      <c r="AV55" s="3" t="s">
        <v>63</v>
      </c>
      <c r="AW55" s="4">
        <v>0</v>
      </c>
      <c r="AX55" s="4">
        <v>0</v>
      </c>
      <c r="AY55" s="4">
        <v>0</v>
      </c>
      <c r="AZ55" s="4">
        <v>0</v>
      </c>
      <c r="BA55" s="4" t="s">
        <v>2527</v>
      </c>
      <c r="BB55" s="14"/>
    </row>
    <row r="56" spans="1:54" s="11" customFormat="1" ht="15.75" thickBot="1" x14ac:dyDescent="0.3">
      <c r="A56" s="12">
        <v>46</v>
      </c>
      <c r="B56" s="13" t="s">
        <v>2075</v>
      </c>
      <c r="C56" s="4" t="s">
        <v>65</v>
      </c>
      <c r="D56" s="4" t="s">
        <v>63</v>
      </c>
      <c r="E56" s="4" t="s">
        <v>2376</v>
      </c>
      <c r="F56" s="3" t="s">
        <v>2521</v>
      </c>
      <c r="G56" s="4" t="s">
        <v>66</v>
      </c>
      <c r="H56" s="4" t="s">
        <v>2525</v>
      </c>
      <c r="I56" s="4" t="s">
        <v>115</v>
      </c>
      <c r="J56" s="4" t="s">
        <v>151</v>
      </c>
      <c r="K56" s="4" t="s">
        <v>63</v>
      </c>
      <c r="L56" s="4" t="s">
        <v>1690</v>
      </c>
      <c r="M56" s="4">
        <v>4015000</v>
      </c>
      <c r="N56" s="4" t="s">
        <v>78</v>
      </c>
      <c r="O56" s="4"/>
      <c r="P56" s="4" t="s">
        <v>63</v>
      </c>
      <c r="Q56" s="4" t="s">
        <v>71</v>
      </c>
      <c r="R56" s="4" t="s">
        <v>98</v>
      </c>
      <c r="S56" s="4">
        <v>40726015</v>
      </c>
      <c r="T56" s="4"/>
      <c r="U56" s="4" t="s">
        <v>153</v>
      </c>
      <c r="V56" s="4" t="s">
        <v>63</v>
      </c>
      <c r="W56" s="4" t="s">
        <v>2526</v>
      </c>
      <c r="X56" s="4" t="s">
        <v>73</v>
      </c>
      <c r="Y56" s="4" t="s">
        <v>226</v>
      </c>
      <c r="Z56" s="3" t="s">
        <v>2521</v>
      </c>
      <c r="AA56" s="4" t="s">
        <v>88</v>
      </c>
      <c r="AB56" s="4" t="s">
        <v>122</v>
      </c>
      <c r="AC56" s="4"/>
      <c r="AD56" s="4"/>
      <c r="AE56" s="4" t="s">
        <v>63</v>
      </c>
      <c r="AF56" s="4" t="s">
        <v>63</v>
      </c>
      <c r="AG56" s="4" t="s">
        <v>63</v>
      </c>
      <c r="AH56" s="4" t="s">
        <v>98</v>
      </c>
      <c r="AI56" s="4">
        <v>14221943</v>
      </c>
      <c r="AJ56" s="4"/>
      <c r="AK56" s="4" t="s">
        <v>63</v>
      </c>
      <c r="AL56" s="4" t="s">
        <v>63</v>
      </c>
      <c r="AM56" s="4" t="s">
        <v>2409</v>
      </c>
      <c r="AN56" s="4">
        <v>195</v>
      </c>
      <c r="AO56" s="4" t="s">
        <v>102</v>
      </c>
      <c r="AP56" s="4">
        <v>0</v>
      </c>
      <c r="AQ56" s="4" t="s">
        <v>113</v>
      </c>
      <c r="AR56" s="4">
        <v>0</v>
      </c>
      <c r="AS56" s="4">
        <v>0</v>
      </c>
      <c r="AT56" s="3" t="s">
        <v>2521</v>
      </c>
      <c r="AU56" s="3" t="s">
        <v>63</v>
      </c>
      <c r="AV56" s="3" t="s">
        <v>63</v>
      </c>
      <c r="AW56" s="4">
        <v>0</v>
      </c>
      <c r="AX56" s="4">
        <v>0</v>
      </c>
      <c r="AY56" s="4">
        <v>0</v>
      </c>
      <c r="AZ56" s="4">
        <v>0</v>
      </c>
      <c r="BA56" s="4" t="s">
        <v>2527</v>
      </c>
      <c r="BB56" s="14"/>
    </row>
    <row r="57" spans="1:54" s="13" customFormat="1" ht="15.75" thickBot="1" x14ac:dyDescent="0.3">
      <c r="A57" s="12">
        <v>47</v>
      </c>
      <c r="B57" s="13" t="s">
        <v>2076</v>
      </c>
      <c r="C57" s="4" t="s">
        <v>65</v>
      </c>
      <c r="D57" s="4"/>
      <c r="E57" s="4" t="s">
        <v>2411</v>
      </c>
      <c r="F57" s="3">
        <v>42916</v>
      </c>
      <c r="G57" s="4" t="s">
        <v>66</v>
      </c>
      <c r="H57" s="4" t="s">
        <v>3350</v>
      </c>
      <c r="I57" s="4" t="s">
        <v>115</v>
      </c>
      <c r="J57" s="4" t="s">
        <v>151</v>
      </c>
      <c r="K57" s="4" t="s">
        <v>63</v>
      </c>
      <c r="L57" s="4" t="s">
        <v>607</v>
      </c>
      <c r="M57" s="4">
        <v>4799870</v>
      </c>
      <c r="N57" s="4" t="s">
        <v>78</v>
      </c>
      <c r="O57" s="4"/>
      <c r="P57" s="4" t="s">
        <v>63</v>
      </c>
      <c r="Q57" s="4" t="s">
        <v>71</v>
      </c>
      <c r="R57" s="4" t="s">
        <v>98</v>
      </c>
      <c r="S57" s="4">
        <v>18147134</v>
      </c>
      <c r="T57" s="4"/>
      <c r="U57" s="4" t="s">
        <v>63</v>
      </c>
      <c r="V57" s="4" t="s">
        <v>63</v>
      </c>
      <c r="W57" s="4" t="s">
        <v>2480</v>
      </c>
      <c r="X57" s="4" t="s">
        <v>128</v>
      </c>
      <c r="Y57" s="4" t="s">
        <v>124</v>
      </c>
      <c r="Z57" s="3">
        <v>1</v>
      </c>
      <c r="AA57" s="4" t="s">
        <v>88</v>
      </c>
      <c r="AB57" s="4" t="s">
        <v>122</v>
      </c>
      <c r="AC57" s="4"/>
      <c r="AD57" s="4"/>
      <c r="AE57" s="4" t="s">
        <v>63</v>
      </c>
      <c r="AF57" s="4" t="s">
        <v>63</v>
      </c>
      <c r="AG57" s="4" t="s">
        <v>63</v>
      </c>
      <c r="AH57" s="4" t="s">
        <v>98</v>
      </c>
      <c r="AI57" s="4">
        <v>71114184</v>
      </c>
      <c r="AJ57" s="4"/>
      <c r="AK57" s="4" t="s">
        <v>63</v>
      </c>
      <c r="AL57" s="4" t="s">
        <v>63</v>
      </c>
      <c r="AM57" s="4" t="s">
        <v>2357</v>
      </c>
      <c r="AN57" s="4">
        <v>150</v>
      </c>
      <c r="AO57" s="4" t="s">
        <v>102</v>
      </c>
      <c r="AP57" s="4">
        <v>0</v>
      </c>
      <c r="AQ57" s="4" t="s">
        <v>113</v>
      </c>
      <c r="AR57" s="4">
        <v>0</v>
      </c>
      <c r="AS57" s="4">
        <v>0</v>
      </c>
      <c r="AT57" s="3"/>
      <c r="AU57" s="3"/>
      <c r="AV57" s="3"/>
      <c r="AW57" s="4">
        <v>0</v>
      </c>
      <c r="AX57" s="4">
        <v>0</v>
      </c>
      <c r="AY57" s="4">
        <v>0</v>
      </c>
      <c r="AZ57" s="4">
        <v>0</v>
      </c>
      <c r="BA57" s="4" t="s">
        <v>3351</v>
      </c>
      <c r="BB57" s="14"/>
    </row>
    <row r="58" spans="1:54" s="11" customFormat="1" ht="15.75" thickBot="1" x14ac:dyDescent="0.3">
      <c r="A58" s="12">
        <v>48</v>
      </c>
      <c r="B58" s="13" t="s">
        <v>2077</v>
      </c>
      <c r="C58" s="4" t="s">
        <v>65</v>
      </c>
      <c r="D58" s="4" t="s">
        <v>63</v>
      </c>
      <c r="E58" s="4" t="s">
        <v>2529</v>
      </c>
      <c r="F58" s="3">
        <v>42425</v>
      </c>
      <c r="G58" s="4" t="s">
        <v>92</v>
      </c>
      <c r="H58" s="4" t="s">
        <v>2530</v>
      </c>
      <c r="I58" s="4" t="s">
        <v>80</v>
      </c>
      <c r="J58" s="4" t="s">
        <v>164</v>
      </c>
      <c r="K58" s="4"/>
      <c r="L58" s="4" t="s">
        <v>1711</v>
      </c>
      <c r="M58" s="4">
        <v>12000000</v>
      </c>
      <c r="N58" s="4" t="s">
        <v>78</v>
      </c>
      <c r="O58" s="4"/>
      <c r="P58" s="4"/>
      <c r="Q58" s="4" t="s">
        <v>71</v>
      </c>
      <c r="R58" s="4" t="s">
        <v>98</v>
      </c>
      <c r="S58" s="4">
        <v>1058274842</v>
      </c>
      <c r="T58" s="4"/>
      <c r="U58" s="4"/>
      <c r="V58" s="4"/>
      <c r="W58" s="4" t="s">
        <v>2531</v>
      </c>
      <c r="X58" s="4" t="s">
        <v>73</v>
      </c>
      <c r="Y58" s="4" t="s">
        <v>87</v>
      </c>
      <c r="Z58" s="3">
        <v>42429</v>
      </c>
      <c r="AA58" s="4" t="s">
        <v>88</v>
      </c>
      <c r="AB58" s="4" t="s">
        <v>122</v>
      </c>
      <c r="AC58" s="4"/>
      <c r="AD58" s="4"/>
      <c r="AE58" s="4"/>
      <c r="AF58" s="4"/>
      <c r="AG58" s="4"/>
      <c r="AH58" s="4" t="s">
        <v>98</v>
      </c>
      <c r="AI58" s="4">
        <v>51850528</v>
      </c>
      <c r="AJ58" s="4"/>
      <c r="AK58" s="4"/>
      <c r="AL58" s="4"/>
      <c r="AM58" s="4" t="s">
        <v>2532</v>
      </c>
      <c r="AN58" s="4">
        <v>300</v>
      </c>
      <c r="AO58" s="4" t="s">
        <v>102</v>
      </c>
      <c r="AP58" s="4">
        <v>0</v>
      </c>
      <c r="AQ58" s="4" t="s">
        <v>113</v>
      </c>
      <c r="AR58" s="4">
        <v>0</v>
      </c>
      <c r="AS58" s="4">
        <v>0</v>
      </c>
      <c r="AT58" s="3">
        <v>42429</v>
      </c>
      <c r="AU58" s="3">
        <v>42732</v>
      </c>
      <c r="AV58" s="3">
        <v>42857</v>
      </c>
      <c r="AW58" s="4">
        <v>100</v>
      </c>
      <c r="AX58" s="4">
        <v>100</v>
      </c>
      <c r="AY58" s="4">
        <v>100</v>
      </c>
      <c r="AZ58" s="4">
        <v>100</v>
      </c>
      <c r="BA58" s="4" t="s">
        <v>2533</v>
      </c>
      <c r="BB58" s="14"/>
    </row>
    <row r="59" spans="1:54" s="11" customFormat="1" ht="15.75" thickBot="1" x14ac:dyDescent="0.3">
      <c r="A59" s="12">
        <v>49</v>
      </c>
      <c r="B59" s="13" t="s">
        <v>2078</v>
      </c>
      <c r="C59" s="4" t="s">
        <v>65</v>
      </c>
      <c r="D59" s="4" t="s">
        <v>63</v>
      </c>
      <c r="E59" s="4" t="s">
        <v>2534</v>
      </c>
      <c r="F59" s="3">
        <v>42550</v>
      </c>
      <c r="G59" s="4" t="s">
        <v>92</v>
      </c>
      <c r="H59" s="4" t="s">
        <v>2535</v>
      </c>
      <c r="I59" s="4" t="s">
        <v>115</v>
      </c>
      <c r="J59" s="4" t="s">
        <v>151</v>
      </c>
      <c r="K59" s="4"/>
      <c r="L59" s="4" t="s">
        <v>1690</v>
      </c>
      <c r="M59" s="4">
        <v>3765000</v>
      </c>
      <c r="N59" s="4" t="s">
        <v>78</v>
      </c>
      <c r="O59" s="4"/>
      <c r="P59" s="4"/>
      <c r="Q59" s="4" t="s">
        <v>71</v>
      </c>
      <c r="R59" s="4" t="s">
        <v>98</v>
      </c>
      <c r="S59" s="4">
        <v>7216367</v>
      </c>
      <c r="T59" s="4"/>
      <c r="U59" s="4"/>
      <c r="V59" s="4"/>
      <c r="W59" s="4" t="s">
        <v>2536</v>
      </c>
      <c r="X59" s="4" t="s">
        <v>73</v>
      </c>
      <c r="Y59" s="4" t="s">
        <v>229</v>
      </c>
      <c r="Z59" s="3">
        <v>42562</v>
      </c>
      <c r="AA59" s="4" t="s">
        <v>88</v>
      </c>
      <c r="AB59" s="4" t="s">
        <v>122</v>
      </c>
      <c r="AC59" s="4"/>
      <c r="AD59" s="4"/>
      <c r="AE59" s="4"/>
      <c r="AF59" s="4"/>
      <c r="AG59" s="4"/>
      <c r="AH59" s="4" t="s">
        <v>98</v>
      </c>
      <c r="AI59" s="4">
        <v>51850528</v>
      </c>
      <c r="AJ59" s="4"/>
      <c r="AK59" s="4"/>
      <c r="AL59" s="4"/>
      <c r="AM59" s="4" t="s">
        <v>2532</v>
      </c>
      <c r="AN59" s="4">
        <v>168</v>
      </c>
      <c r="AO59" s="4" t="s">
        <v>102</v>
      </c>
      <c r="AP59" s="4">
        <v>0</v>
      </c>
      <c r="AQ59" s="4" t="s">
        <v>113</v>
      </c>
      <c r="AR59" s="4">
        <v>0</v>
      </c>
      <c r="AS59" s="4">
        <v>0</v>
      </c>
      <c r="AT59" s="3">
        <v>42562</v>
      </c>
      <c r="AU59" s="3">
        <v>42719</v>
      </c>
      <c r="AV59" s="3">
        <v>42857</v>
      </c>
      <c r="AW59" s="4">
        <v>100</v>
      </c>
      <c r="AX59" s="4">
        <v>100</v>
      </c>
      <c r="AY59" s="4">
        <v>100</v>
      </c>
      <c r="AZ59" s="4">
        <v>100</v>
      </c>
      <c r="BA59" s="4" t="s">
        <v>2537</v>
      </c>
      <c r="BB59" s="14"/>
    </row>
    <row r="60" spans="1:54" s="11" customFormat="1" ht="15.75" thickBot="1" x14ac:dyDescent="0.3">
      <c r="A60" s="12">
        <v>50</v>
      </c>
      <c r="B60" s="13" t="s">
        <v>2079</v>
      </c>
      <c r="C60" s="4" t="s">
        <v>65</v>
      </c>
      <c r="D60" s="4" t="s">
        <v>63</v>
      </c>
      <c r="E60" s="4" t="s">
        <v>2538</v>
      </c>
      <c r="F60" s="3">
        <v>42594</v>
      </c>
      <c r="G60" s="4" t="s">
        <v>92</v>
      </c>
      <c r="H60" s="4" t="s">
        <v>2539</v>
      </c>
      <c r="I60" s="4" t="s">
        <v>80</v>
      </c>
      <c r="J60" s="4" t="s">
        <v>164</v>
      </c>
      <c r="K60" s="4"/>
      <c r="L60" s="4" t="s">
        <v>1711</v>
      </c>
      <c r="M60" s="4">
        <v>24060000</v>
      </c>
      <c r="N60" s="4" t="s">
        <v>78</v>
      </c>
      <c r="O60" s="4"/>
      <c r="P60" s="4"/>
      <c r="Q60" s="4" t="s">
        <v>71</v>
      </c>
      <c r="R60" s="4" t="s">
        <v>98</v>
      </c>
      <c r="S60" s="4">
        <v>75073651</v>
      </c>
      <c r="T60" s="4"/>
      <c r="U60" s="4"/>
      <c r="V60" s="4"/>
      <c r="W60" s="4" t="s">
        <v>2540</v>
      </c>
      <c r="X60" s="4" t="s">
        <v>73</v>
      </c>
      <c r="Y60" s="4" t="s">
        <v>87</v>
      </c>
      <c r="Z60" s="3">
        <v>42599</v>
      </c>
      <c r="AA60" s="4" t="s">
        <v>88</v>
      </c>
      <c r="AB60" s="4" t="s">
        <v>122</v>
      </c>
      <c r="AC60" s="4"/>
      <c r="AD60" s="4"/>
      <c r="AE60" s="4"/>
      <c r="AF60" s="4"/>
      <c r="AG60" s="4"/>
      <c r="AH60" s="4" t="s">
        <v>98</v>
      </c>
      <c r="AI60" s="4">
        <v>14214281</v>
      </c>
      <c r="AJ60" s="4"/>
      <c r="AK60" s="4"/>
      <c r="AL60" s="4"/>
      <c r="AM60" s="4" t="s">
        <v>2541</v>
      </c>
      <c r="AN60" s="4">
        <v>135</v>
      </c>
      <c r="AO60" s="4" t="s">
        <v>102</v>
      </c>
      <c r="AP60" s="4">
        <v>0</v>
      </c>
      <c r="AQ60" s="4" t="s">
        <v>113</v>
      </c>
      <c r="AR60" s="4">
        <v>0</v>
      </c>
      <c r="AS60" s="4">
        <v>0</v>
      </c>
      <c r="AT60" s="3">
        <v>42599</v>
      </c>
      <c r="AU60" s="3">
        <v>42734</v>
      </c>
      <c r="AV60" s="3">
        <v>42857</v>
      </c>
      <c r="AW60" s="4">
        <v>100</v>
      </c>
      <c r="AX60" s="4">
        <v>100</v>
      </c>
      <c r="AY60" s="4">
        <v>100</v>
      </c>
      <c r="AZ60" s="4">
        <v>100</v>
      </c>
      <c r="BA60" s="4" t="s">
        <v>2533</v>
      </c>
      <c r="BB60" s="14"/>
    </row>
    <row r="61" spans="1:54" s="11" customFormat="1" ht="15.75" thickBot="1" x14ac:dyDescent="0.3">
      <c r="A61" s="12">
        <v>51</v>
      </c>
      <c r="B61" s="13" t="s">
        <v>2080</v>
      </c>
      <c r="C61" s="4" t="s">
        <v>65</v>
      </c>
      <c r="D61" s="4" t="s">
        <v>63</v>
      </c>
      <c r="E61" s="4" t="s">
        <v>2542</v>
      </c>
      <c r="F61" s="3">
        <v>42556</v>
      </c>
      <c r="G61" s="4" t="s">
        <v>92</v>
      </c>
      <c r="H61" s="4" t="s">
        <v>2543</v>
      </c>
      <c r="I61" s="4" t="s">
        <v>80</v>
      </c>
      <c r="J61" s="4" t="s">
        <v>164</v>
      </c>
      <c r="K61" s="4"/>
      <c r="L61" s="4" t="s">
        <v>1711</v>
      </c>
      <c r="M61" s="4">
        <v>9712500</v>
      </c>
      <c r="N61" s="4" t="s">
        <v>78</v>
      </c>
      <c r="O61" s="4"/>
      <c r="P61" s="4"/>
      <c r="Q61" s="4" t="s">
        <v>71</v>
      </c>
      <c r="R61" s="4" t="s">
        <v>98</v>
      </c>
      <c r="S61" s="4">
        <v>32764229</v>
      </c>
      <c r="T61" s="4"/>
      <c r="U61" s="4"/>
      <c r="V61" s="4"/>
      <c r="W61" s="4" t="s">
        <v>2544</v>
      </c>
      <c r="X61" s="4" t="s">
        <v>73</v>
      </c>
      <c r="Y61" s="4" t="s">
        <v>87</v>
      </c>
      <c r="Z61" s="3">
        <v>42557</v>
      </c>
      <c r="AA61" s="4" t="s">
        <v>88</v>
      </c>
      <c r="AB61" s="4" t="s">
        <v>122</v>
      </c>
      <c r="AC61" s="4"/>
      <c r="AD61" s="4"/>
      <c r="AE61" s="4"/>
      <c r="AF61" s="4"/>
      <c r="AG61" s="4"/>
      <c r="AH61" s="4" t="s">
        <v>98</v>
      </c>
      <c r="AI61" s="4">
        <v>14214281</v>
      </c>
      <c r="AJ61" s="4"/>
      <c r="AK61" s="4"/>
      <c r="AL61" s="4"/>
      <c r="AM61" s="4" t="s">
        <v>2541</v>
      </c>
      <c r="AN61" s="4">
        <v>175</v>
      </c>
      <c r="AO61" s="4" t="s">
        <v>102</v>
      </c>
      <c r="AP61" s="4">
        <v>0</v>
      </c>
      <c r="AQ61" s="4" t="s">
        <v>113</v>
      </c>
      <c r="AR61" s="4">
        <v>0</v>
      </c>
      <c r="AS61" s="4">
        <v>0</v>
      </c>
      <c r="AT61" s="3">
        <v>42558</v>
      </c>
      <c r="AU61" s="3">
        <v>42734</v>
      </c>
      <c r="AV61" s="3">
        <v>42857</v>
      </c>
      <c r="AW61" s="4">
        <v>100</v>
      </c>
      <c r="AX61" s="4">
        <v>100</v>
      </c>
      <c r="AY61" s="4">
        <v>100</v>
      </c>
      <c r="AZ61" s="4">
        <v>100</v>
      </c>
      <c r="BA61" s="4" t="s">
        <v>2533</v>
      </c>
      <c r="BB61" s="14"/>
    </row>
    <row r="62" spans="1:54" s="11" customFormat="1" ht="15.75" thickBot="1" x14ac:dyDescent="0.3">
      <c r="A62" s="12">
        <v>52</v>
      </c>
      <c r="B62" s="13" t="s">
        <v>2081</v>
      </c>
      <c r="C62" s="4" t="s">
        <v>65</v>
      </c>
      <c r="D62" s="4" t="s">
        <v>63</v>
      </c>
      <c r="E62" s="4" t="s">
        <v>2545</v>
      </c>
      <c r="F62" s="3">
        <v>42429</v>
      </c>
      <c r="G62" s="4" t="s">
        <v>92</v>
      </c>
      <c r="H62" s="4" t="s">
        <v>2546</v>
      </c>
      <c r="I62" s="4" t="s">
        <v>80</v>
      </c>
      <c r="J62" s="4" t="s">
        <v>164</v>
      </c>
      <c r="K62" s="4"/>
      <c r="L62" s="4" t="s">
        <v>1711</v>
      </c>
      <c r="M62" s="4">
        <v>19800000</v>
      </c>
      <c r="N62" s="4" t="s">
        <v>78</v>
      </c>
      <c r="O62" s="4"/>
      <c r="P62" s="4"/>
      <c r="Q62" s="4" t="s">
        <v>71</v>
      </c>
      <c r="R62" s="4" t="s">
        <v>98</v>
      </c>
      <c r="S62" s="4">
        <v>88177126</v>
      </c>
      <c r="T62" s="4"/>
      <c r="U62" s="4"/>
      <c r="V62" s="4"/>
      <c r="W62" s="4" t="s">
        <v>2547</v>
      </c>
      <c r="X62" s="4" t="s">
        <v>73</v>
      </c>
      <c r="Y62" s="4" t="s">
        <v>87</v>
      </c>
      <c r="Z62" s="3">
        <v>42433</v>
      </c>
      <c r="AA62" s="4" t="s">
        <v>88</v>
      </c>
      <c r="AB62" s="4" t="s">
        <v>122</v>
      </c>
      <c r="AC62" s="4"/>
      <c r="AD62" s="4"/>
      <c r="AE62" s="4"/>
      <c r="AF62" s="4"/>
      <c r="AG62" s="4"/>
      <c r="AH62" s="4" t="s">
        <v>98</v>
      </c>
      <c r="AI62" s="4">
        <v>13256980</v>
      </c>
      <c r="AJ62" s="4"/>
      <c r="AK62" s="4"/>
      <c r="AL62" s="4"/>
      <c r="AM62" s="4" t="s">
        <v>2548</v>
      </c>
      <c r="AN62" s="4">
        <v>300</v>
      </c>
      <c r="AO62" s="4" t="s">
        <v>102</v>
      </c>
      <c r="AP62" s="4">
        <v>0</v>
      </c>
      <c r="AQ62" s="4" t="s">
        <v>113</v>
      </c>
      <c r="AR62" s="4">
        <v>0</v>
      </c>
      <c r="AS62" s="4">
        <v>0</v>
      </c>
      <c r="AT62" s="3">
        <v>42433</v>
      </c>
      <c r="AU62" s="3">
        <v>42734</v>
      </c>
      <c r="AV62" s="3">
        <v>42857</v>
      </c>
      <c r="AW62" s="4">
        <v>100</v>
      </c>
      <c r="AX62" s="4">
        <v>100</v>
      </c>
      <c r="AY62" s="4">
        <v>100</v>
      </c>
      <c r="AZ62" s="4">
        <v>100</v>
      </c>
      <c r="BA62" s="4" t="s">
        <v>2533</v>
      </c>
      <c r="BB62" s="14"/>
    </row>
    <row r="63" spans="1:54" s="11" customFormat="1" ht="15.75" thickBot="1" x14ac:dyDescent="0.3">
      <c r="A63" s="12">
        <v>53</v>
      </c>
      <c r="B63" s="13" t="s">
        <v>2082</v>
      </c>
      <c r="C63" s="4" t="s">
        <v>65</v>
      </c>
      <c r="D63" s="4" t="s">
        <v>63</v>
      </c>
      <c r="E63" s="4" t="s">
        <v>2549</v>
      </c>
      <c r="F63" s="3">
        <v>42478</v>
      </c>
      <c r="G63" s="4" t="s">
        <v>92</v>
      </c>
      <c r="H63" s="4" t="s">
        <v>2550</v>
      </c>
      <c r="I63" s="4" t="s">
        <v>80</v>
      </c>
      <c r="J63" s="4" t="s">
        <v>164</v>
      </c>
      <c r="K63" s="4"/>
      <c r="L63" s="4" t="s">
        <v>1711</v>
      </c>
      <c r="M63" s="4">
        <v>10120000</v>
      </c>
      <c r="N63" s="4" t="s">
        <v>78</v>
      </c>
      <c r="O63" s="4"/>
      <c r="P63" s="4"/>
      <c r="Q63" s="4" t="s">
        <v>71</v>
      </c>
      <c r="R63" s="4" t="s">
        <v>98</v>
      </c>
      <c r="S63" s="4">
        <v>91260170</v>
      </c>
      <c r="T63" s="4"/>
      <c r="U63" s="4"/>
      <c r="V63" s="4"/>
      <c r="W63" s="4" t="s">
        <v>2551</v>
      </c>
      <c r="X63" s="4" t="s">
        <v>73</v>
      </c>
      <c r="Y63" s="4" t="s">
        <v>87</v>
      </c>
      <c r="Z63" s="3">
        <v>42481</v>
      </c>
      <c r="AA63" s="4" t="s">
        <v>88</v>
      </c>
      <c r="AB63" s="4" t="s">
        <v>122</v>
      </c>
      <c r="AC63" s="4"/>
      <c r="AD63" s="4"/>
      <c r="AE63" s="4"/>
      <c r="AF63" s="4"/>
      <c r="AG63" s="4"/>
      <c r="AH63" s="4" t="s">
        <v>98</v>
      </c>
      <c r="AI63" s="4">
        <v>13256980</v>
      </c>
      <c r="AJ63" s="4"/>
      <c r="AK63" s="4"/>
      <c r="AL63" s="4"/>
      <c r="AM63" s="4" t="s">
        <v>2548</v>
      </c>
      <c r="AN63" s="4">
        <v>253</v>
      </c>
      <c r="AO63" s="4" t="s">
        <v>102</v>
      </c>
      <c r="AP63" s="4">
        <v>0</v>
      </c>
      <c r="AQ63" s="4" t="s">
        <v>113</v>
      </c>
      <c r="AR63" s="4">
        <v>0</v>
      </c>
      <c r="AS63" s="4">
        <v>0</v>
      </c>
      <c r="AT63" s="3">
        <v>42481</v>
      </c>
      <c r="AU63" s="3">
        <v>42734</v>
      </c>
      <c r="AV63" s="3">
        <v>42857</v>
      </c>
      <c r="AW63" s="4">
        <v>100</v>
      </c>
      <c r="AX63" s="4">
        <v>100</v>
      </c>
      <c r="AY63" s="4">
        <v>100</v>
      </c>
      <c r="AZ63" s="4">
        <v>100</v>
      </c>
      <c r="BA63" s="4" t="s">
        <v>2537</v>
      </c>
      <c r="BB63" s="14"/>
    </row>
    <row r="64" spans="1:54" s="11" customFormat="1" ht="15.75" thickBot="1" x14ac:dyDescent="0.3">
      <c r="A64" s="12">
        <v>54</v>
      </c>
      <c r="B64" s="13" t="s">
        <v>2083</v>
      </c>
      <c r="C64" s="4" t="s">
        <v>65</v>
      </c>
      <c r="D64" s="4" t="s">
        <v>63</v>
      </c>
      <c r="E64" s="4" t="s">
        <v>2534</v>
      </c>
      <c r="F64" s="3">
        <v>42397</v>
      </c>
      <c r="G64" s="4" t="s">
        <v>92</v>
      </c>
      <c r="H64" s="4" t="s">
        <v>2552</v>
      </c>
      <c r="I64" s="4" t="s">
        <v>80</v>
      </c>
      <c r="J64" s="4" t="s">
        <v>164</v>
      </c>
      <c r="K64" s="4"/>
      <c r="L64" s="4" t="s">
        <v>1711</v>
      </c>
      <c r="M64" s="4">
        <v>18315000</v>
      </c>
      <c r="N64" s="4" t="s">
        <v>78</v>
      </c>
      <c r="O64" s="4"/>
      <c r="P64" s="4"/>
      <c r="Q64" s="4" t="s">
        <v>71</v>
      </c>
      <c r="R64" s="4" t="s">
        <v>98</v>
      </c>
      <c r="S64" s="4">
        <v>60437512</v>
      </c>
      <c r="T64" s="4"/>
      <c r="U64" s="4"/>
      <c r="V64" s="4"/>
      <c r="W64" s="4" t="s">
        <v>2553</v>
      </c>
      <c r="X64" s="4" t="s">
        <v>73</v>
      </c>
      <c r="Y64" s="4" t="s">
        <v>87</v>
      </c>
      <c r="Z64" s="3">
        <v>42397</v>
      </c>
      <c r="AA64" s="4" t="s">
        <v>88</v>
      </c>
      <c r="AB64" s="4" t="s">
        <v>122</v>
      </c>
      <c r="AC64" s="4"/>
      <c r="AD64" s="4"/>
      <c r="AE64" s="4"/>
      <c r="AF64" s="4"/>
      <c r="AG64" s="4"/>
      <c r="AH64" s="4" t="s">
        <v>98</v>
      </c>
      <c r="AI64" s="4">
        <v>13256980</v>
      </c>
      <c r="AJ64" s="4"/>
      <c r="AK64" s="4"/>
      <c r="AL64" s="4"/>
      <c r="AM64" s="4" t="s">
        <v>2548</v>
      </c>
      <c r="AN64" s="4">
        <v>330</v>
      </c>
      <c r="AO64" s="4" t="s">
        <v>102</v>
      </c>
      <c r="AP64" s="4">
        <v>0</v>
      </c>
      <c r="AQ64" s="4" t="s">
        <v>113</v>
      </c>
      <c r="AR64" s="4">
        <v>0</v>
      </c>
      <c r="AS64" s="4">
        <v>0</v>
      </c>
      <c r="AT64" s="3">
        <v>42398</v>
      </c>
      <c r="AU64" s="3">
        <v>42732</v>
      </c>
      <c r="AV64" s="3">
        <v>42857</v>
      </c>
      <c r="AW64" s="4">
        <v>100</v>
      </c>
      <c r="AX64" s="4">
        <v>100</v>
      </c>
      <c r="AY64" s="4">
        <v>100</v>
      </c>
      <c r="AZ64" s="4">
        <v>100</v>
      </c>
      <c r="BA64" s="4" t="s">
        <v>2533</v>
      </c>
      <c r="BB64" s="14"/>
    </row>
    <row r="65" spans="1:54" s="11" customFormat="1" ht="15.75" thickBot="1" x14ac:dyDescent="0.3">
      <c r="A65" s="12">
        <v>55</v>
      </c>
      <c r="B65" s="13" t="s">
        <v>2084</v>
      </c>
      <c r="C65" s="4" t="s">
        <v>65</v>
      </c>
      <c r="D65" s="4" t="s">
        <v>63</v>
      </c>
      <c r="E65" s="4" t="s">
        <v>2554</v>
      </c>
      <c r="F65" s="3">
        <v>42401</v>
      </c>
      <c r="G65" s="4" t="s">
        <v>92</v>
      </c>
      <c r="H65" s="4" t="s">
        <v>2555</v>
      </c>
      <c r="I65" s="4" t="s">
        <v>80</v>
      </c>
      <c r="J65" s="4" t="s">
        <v>164</v>
      </c>
      <c r="K65" s="4"/>
      <c r="L65" s="4" t="s">
        <v>1711</v>
      </c>
      <c r="M65" s="4">
        <v>35530000</v>
      </c>
      <c r="N65" s="4" t="s">
        <v>78</v>
      </c>
      <c r="O65" s="4"/>
      <c r="P65" s="4"/>
      <c r="Q65" s="4" t="s">
        <v>71</v>
      </c>
      <c r="R65" s="4" t="s">
        <v>98</v>
      </c>
      <c r="S65" s="4">
        <v>84082978</v>
      </c>
      <c r="T65" s="4"/>
      <c r="U65" s="4"/>
      <c r="V65" s="4"/>
      <c r="W65" s="4" t="s">
        <v>2556</v>
      </c>
      <c r="X65" s="4" t="s">
        <v>73</v>
      </c>
      <c r="Y65" s="4" t="s">
        <v>87</v>
      </c>
      <c r="Z65" s="3">
        <v>42402</v>
      </c>
      <c r="AA65" s="4" t="s">
        <v>88</v>
      </c>
      <c r="AB65" s="4" t="s">
        <v>122</v>
      </c>
      <c r="AC65" s="4"/>
      <c r="AD65" s="4"/>
      <c r="AE65" s="4"/>
      <c r="AF65" s="4"/>
      <c r="AG65" s="4"/>
      <c r="AH65" s="4" t="s">
        <v>98</v>
      </c>
      <c r="AI65" s="4">
        <v>13256980</v>
      </c>
      <c r="AJ65" s="4"/>
      <c r="AK65" s="4"/>
      <c r="AL65" s="4"/>
      <c r="AM65" s="4" t="s">
        <v>2548</v>
      </c>
      <c r="AN65" s="4">
        <v>330</v>
      </c>
      <c r="AO65" s="4" t="s">
        <v>102</v>
      </c>
      <c r="AP65" s="4">
        <v>0</v>
      </c>
      <c r="AQ65" s="4" t="s">
        <v>113</v>
      </c>
      <c r="AR65" s="4">
        <v>0</v>
      </c>
      <c r="AS65" s="4">
        <v>0</v>
      </c>
      <c r="AT65" s="3">
        <v>42403</v>
      </c>
      <c r="AU65" s="3">
        <v>42734</v>
      </c>
      <c r="AV65" s="3">
        <v>42867</v>
      </c>
      <c r="AW65" s="4">
        <v>100</v>
      </c>
      <c r="AX65" s="4">
        <v>100</v>
      </c>
      <c r="AY65" s="4">
        <v>100</v>
      </c>
      <c r="AZ65" s="4">
        <v>100</v>
      </c>
      <c r="BA65" s="4" t="s">
        <v>2533</v>
      </c>
      <c r="BB65" s="14"/>
    </row>
    <row r="66" spans="1:54" s="11" customFormat="1" ht="15.75" thickBot="1" x14ac:dyDescent="0.3">
      <c r="A66" s="12">
        <v>56</v>
      </c>
      <c r="B66" s="13" t="s">
        <v>2085</v>
      </c>
      <c r="C66" s="4" t="s">
        <v>65</v>
      </c>
      <c r="D66" s="4" t="s">
        <v>63</v>
      </c>
      <c r="E66" s="4" t="s">
        <v>2557</v>
      </c>
      <c r="F66" s="3">
        <v>42412</v>
      </c>
      <c r="G66" s="4" t="s">
        <v>92</v>
      </c>
      <c r="H66" s="4" t="s">
        <v>2558</v>
      </c>
      <c r="I66" s="4" t="s">
        <v>80</v>
      </c>
      <c r="J66" s="4" t="s">
        <v>164</v>
      </c>
      <c r="K66" s="4"/>
      <c r="L66" s="4" t="s">
        <v>1711</v>
      </c>
      <c r="M66" s="4">
        <v>12760000</v>
      </c>
      <c r="N66" s="4" t="s">
        <v>78</v>
      </c>
      <c r="O66" s="4"/>
      <c r="P66" s="4"/>
      <c r="Q66" s="4" t="s">
        <v>71</v>
      </c>
      <c r="R66" s="4" t="s">
        <v>98</v>
      </c>
      <c r="S66" s="4">
        <v>1091594074</v>
      </c>
      <c r="T66" s="4"/>
      <c r="U66" s="4"/>
      <c r="V66" s="4"/>
      <c r="W66" s="4" t="s">
        <v>2559</v>
      </c>
      <c r="X66" s="4" t="s">
        <v>73</v>
      </c>
      <c r="Y66" s="4" t="s">
        <v>87</v>
      </c>
      <c r="Z66" s="3">
        <v>42415</v>
      </c>
      <c r="AA66" s="4" t="s">
        <v>88</v>
      </c>
      <c r="AB66" s="4" t="s">
        <v>122</v>
      </c>
      <c r="AC66" s="4"/>
      <c r="AD66" s="4"/>
      <c r="AE66" s="4"/>
      <c r="AF66" s="4"/>
      <c r="AG66" s="4"/>
      <c r="AH66" s="4" t="s">
        <v>98</v>
      </c>
      <c r="AI66" s="4">
        <v>14214281</v>
      </c>
      <c r="AJ66" s="4"/>
      <c r="AK66" s="4"/>
      <c r="AL66" s="4"/>
      <c r="AM66" s="4" t="s">
        <v>2541</v>
      </c>
      <c r="AN66" s="4">
        <v>319</v>
      </c>
      <c r="AO66" s="4" t="s">
        <v>102</v>
      </c>
      <c r="AP66" s="4">
        <v>0</v>
      </c>
      <c r="AQ66" s="4" t="s">
        <v>113</v>
      </c>
      <c r="AR66" s="4">
        <v>0</v>
      </c>
      <c r="AS66" s="4">
        <v>0</v>
      </c>
      <c r="AT66" s="3">
        <v>42415</v>
      </c>
      <c r="AU66" s="3">
        <v>42734</v>
      </c>
      <c r="AV66" s="3">
        <v>42867</v>
      </c>
      <c r="AW66" s="4">
        <v>100</v>
      </c>
      <c r="AX66" s="4">
        <v>100</v>
      </c>
      <c r="AY66" s="4">
        <v>100</v>
      </c>
      <c r="AZ66" s="4">
        <v>100</v>
      </c>
      <c r="BA66" s="4" t="s">
        <v>2533</v>
      </c>
      <c r="BB66" s="14"/>
    </row>
    <row r="67" spans="1:54" s="11" customFormat="1" ht="15.75" thickBot="1" x14ac:dyDescent="0.3">
      <c r="A67" s="12">
        <v>57</v>
      </c>
      <c r="B67" s="13" t="s">
        <v>2086</v>
      </c>
      <c r="C67" s="4" t="s">
        <v>65</v>
      </c>
      <c r="D67" s="4" t="s">
        <v>63</v>
      </c>
      <c r="E67" s="4" t="s">
        <v>2560</v>
      </c>
      <c r="F67" s="3">
        <v>42437</v>
      </c>
      <c r="G67" s="4" t="s">
        <v>92</v>
      </c>
      <c r="H67" s="4" t="s">
        <v>2561</v>
      </c>
      <c r="I67" s="4" t="s">
        <v>80</v>
      </c>
      <c r="J67" s="4" t="s">
        <v>164</v>
      </c>
      <c r="K67" s="4"/>
      <c r="L67" s="4" t="s">
        <v>1711</v>
      </c>
      <c r="M67" s="4">
        <v>11400000</v>
      </c>
      <c r="N67" s="4" t="s">
        <v>78</v>
      </c>
      <c r="O67" s="4"/>
      <c r="P67" s="4"/>
      <c r="Q67" s="4" t="s">
        <v>71</v>
      </c>
      <c r="R67" s="4" t="s">
        <v>98</v>
      </c>
      <c r="S67" s="4">
        <v>88175274</v>
      </c>
      <c r="T67" s="4"/>
      <c r="U67" s="4"/>
      <c r="V67" s="4"/>
      <c r="W67" s="4" t="s">
        <v>2562</v>
      </c>
      <c r="X67" s="4" t="s">
        <v>73</v>
      </c>
      <c r="Y67" s="4" t="s">
        <v>87</v>
      </c>
      <c r="Z67" s="3">
        <v>42439</v>
      </c>
      <c r="AA67" s="4" t="s">
        <v>88</v>
      </c>
      <c r="AB67" s="4" t="s">
        <v>122</v>
      </c>
      <c r="AC67" s="4"/>
      <c r="AD67" s="4"/>
      <c r="AE67" s="4"/>
      <c r="AF67" s="4"/>
      <c r="AG67" s="4"/>
      <c r="AH67" s="4" t="s">
        <v>98</v>
      </c>
      <c r="AI67" s="4">
        <v>13256980</v>
      </c>
      <c r="AJ67" s="4"/>
      <c r="AK67" s="4"/>
      <c r="AL67" s="4"/>
      <c r="AM67" s="4" t="s">
        <v>2548</v>
      </c>
      <c r="AN67" s="4">
        <v>285</v>
      </c>
      <c r="AO67" s="4" t="s">
        <v>102</v>
      </c>
      <c r="AP67" s="4">
        <v>0</v>
      </c>
      <c r="AQ67" s="4" t="s">
        <v>113</v>
      </c>
      <c r="AR67" s="4">
        <v>0</v>
      </c>
      <c r="AS67" s="4">
        <v>0</v>
      </c>
      <c r="AT67" s="3">
        <v>42439</v>
      </c>
      <c r="AU67" s="3">
        <v>42728</v>
      </c>
      <c r="AV67" s="3">
        <v>42867</v>
      </c>
      <c r="AW67" s="4">
        <v>100</v>
      </c>
      <c r="AX67" s="4">
        <v>100</v>
      </c>
      <c r="AY67" s="4">
        <v>100</v>
      </c>
      <c r="AZ67" s="4">
        <v>100</v>
      </c>
      <c r="BA67" s="4" t="s">
        <v>2533</v>
      </c>
      <c r="BB67" s="14"/>
    </row>
    <row r="68" spans="1:54" s="11" customFormat="1" ht="15.75" thickBot="1" x14ac:dyDescent="0.3">
      <c r="A68" s="12">
        <v>58</v>
      </c>
      <c r="B68" s="13" t="s">
        <v>2087</v>
      </c>
      <c r="C68" s="4" t="s">
        <v>65</v>
      </c>
      <c r="D68" s="4" t="s">
        <v>63</v>
      </c>
      <c r="E68" s="4" t="s">
        <v>2563</v>
      </c>
      <c r="F68" s="3">
        <v>42443</v>
      </c>
      <c r="G68" s="4" t="s">
        <v>92</v>
      </c>
      <c r="H68" s="4" t="s">
        <v>2564</v>
      </c>
      <c r="I68" s="4" t="s">
        <v>80</v>
      </c>
      <c r="J68" s="4" t="s">
        <v>164</v>
      </c>
      <c r="K68" s="4"/>
      <c r="L68" s="4" t="s">
        <v>1711</v>
      </c>
      <c r="M68" s="4">
        <v>11480000</v>
      </c>
      <c r="N68" s="4" t="s">
        <v>78</v>
      </c>
      <c r="O68" s="4"/>
      <c r="P68" s="4"/>
      <c r="Q68" s="4" t="s">
        <v>71</v>
      </c>
      <c r="R68" s="4" t="s">
        <v>98</v>
      </c>
      <c r="S68" s="4">
        <v>1090396899</v>
      </c>
      <c r="T68" s="4"/>
      <c r="U68" s="4"/>
      <c r="V68" s="4"/>
      <c r="W68" s="4" t="s">
        <v>2565</v>
      </c>
      <c r="X68" s="4" t="s">
        <v>73</v>
      </c>
      <c r="Y68" s="4" t="s">
        <v>87</v>
      </c>
      <c r="Z68" s="3">
        <v>42445</v>
      </c>
      <c r="AA68" s="4" t="s">
        <v>88</v>
      </c>
      <c r="AB68" s="4" t="s">
        <v>122</v>
      </c>
      <c r="AC68" s="4"/>
      <c r="AD68" s="4"/>
      <c r="AE68" s="4"/>
      <c r="AF68" s="4"/>
      <c r="AG68" s="4"/>
      <c r="AH68" s="4" t="s">
        <v>98</v>
      </c>
      <c r="AI68" s="4">
        <v>13256980</v>
      </c>
      <c r="AJ68" s="4"/>
      <c r="AK68" s="4"/>
      <c r="AL68" s="4"/>
      <c r="AM68" s="4" t="s">
        <v>2548</v>
      </c>
      <c r="AN68" s="4">
        <v>287</v>
      </c>
      <c r="AO68" s="4" t="s">
        <v>102</v>
      </c>
      <c r="AP68" s="4">
        <v>0</v>
      </c>
      <c r="AQ68" s="4" t="s">
        <v>113</v>
      </c>
      <c r="AR68" s="4">
        <v>0</v>
      </c>
      <c r="AS68" s="4">
        <v>0</v>
      </c>
      <c r="AT68" s="3">
        <v>42445</v>
      </c>
      <c r="AU68" s="3">
        <v>42734</v>
      </c>
      <c r="AV68" s="3">
        <v>42867</v>
      </c>
      <c r="AW68" s="4">
        <v>100</v>
      </c>
      <c r="AX68" s="4">
        <v>100</v>
      </c>
      <c r="AY68" s="4">
        <v>100</v>
      </c>
      <c r="AZ68" s="4">
        <v>100</v>
      </c>
      <c r="BA68" s="4" t="s">
        <v>2533</v>
      </c>
      <c r="BB68" s="14"/>
    </row>
    <row r="69" spans="1:54" s="11" customFormat="1" ht="15.75" thickBot="1" x14ac:dyDescent="0.3">
      <c r="A69" s="12">
        <v>59</v>
      </c>
      <c r="B69" s="13" t="s">
        <v>2088</v>
      </c>
      <c r="C69" s="4" t="s">
        <v>65</v>
      </c>
      <c r="D69" s="4" t="s">
        <v>63</v>
      </c>
      <c r="E69" s="4" t="s">
        <v>2566</v>
      </c>
      <c r="F69" s="3">
        <v>42478</v>
      </c>
      <c r="G69" s="4" t="s">
        <v>92</v>
      </c>
      <c r="H69" s="4" t="s">
        <v>2567</v>
      </c>
      <c r="I69" s="4" t="s">
        <v>80</v>
      </c>
      <c r="J69" s="4" t="s">
        <v>164</v>
      </c>
      <c r="K69" s="4"/>
      <c r="L69" s="4" t="s">
        <v>1711</v>
      </c>
      <c r="M69" s="4">
        <v>16698000</v>
      </c>
      <c r="N69" s="4" t="s">
        <v>78</v>
      </c>
      <c r="O69" s="4"/>
      <c r="P69" s="4"/>
      <c r="Q69" s="4" t="s">
        <v>71</v>
      </c>
      <c r="R69" s="4" t="s">
        <v>98</v>
      </c>
      <c r="S69" s="4">
        <v>13391187</v>
      </c>
      <c r="T69" s="4"/>
      <c r="U69" s="4"/>
      <c r="V69" s="4"/>
      <c r="W69" s="4" t="s">
        <v>2568</v>
      </c>
      <c r="X69" s="4" t="s">
        <v>73</v>
      </c>
      <c r="Y69" s="4" t="s">
        <v>87</v>
      </c>
      <c r="Z69" s="3">
        <v>42481</v>
      </c>
      <c r="AA69" s="4" t="s">
        <v>88</v>
      </c>
      <c r="AB69" s="4" t="s">
        <v>122</v>
      </c>
      <c r="AC69" s="4"/>
      <c r="AD69" s="4"/>
      <c r="AE69" s="4"/>
      <c r="AF69" s="4"/>
      <c r="AG69" s="4"/>
      <c r="AH69" s="4" t="s">
        <v>98</v>
      </c>
      <c r="AI69" s="4">
        <v>13256980</v>
      </c>
      <c r="AJ69" s="4"/>
      <c r="AK69" s="4"/>
      <c r="AL69" s="4"/>
      <c r="AM69" s="4" t="s">
        <v>2548</v>
      </c>
      <c r="AN69" s="4">
        <v>253</v>
      </c>
      <c r="AO69" s="4" t="s">
        <v>102</v>
      </c>
      <c r="AP69" s="4">
        <v>0</v>
      </c>
      <c r="AQ69" s="4" t="s">
        <v>113</v>
      </c>
      <c r="AR69" s="4">
        <v>0</v>
      </c>
      <c r="AS69" s="4">
        <v>0</v>
      </c>
      <c r="AT69" s="3">
        <v>42481</v>
      </c>
      <c r="AU69" s="3">
        <v>42734</v>
      </c>
      <c r="AV69" s="3">
        <v>42867</v>
      </c>
      <c r="AW69" s="4">
        <v>100</v>
      </c>
      <c r="AX69" s="4">
        <v>100</v>
      </c>
      <c r="AY69" s="4">
        <v>100</v>
      </c>
      <c r="AZ69" s="4">
        <v>100</v>
      </c>
      <c r="BA69" s="4" t="s">
        <v>2537</v>
      </c>
      <c r="BB69" s="14"/>
    </row>
    <row r="70" spans="1:54" s="11" customFormat="1" ht="15.75" thickBot="1" x14ac:dyDescent="0.3">
      <c r="A70" s="12">
        <v>60</v>
      </c>
      <c r="B70" s="13" t="s">
        <v>2089</v>
      </c>
      <c r="C70" s="4" t="s">
        <v>65</v>
      </c>
      <c r="D70" s="4" t="s">
        <v>63</v>
      </c>
      <c r="E70" s="4" t="s">
        <v>2569</v>
      </c>
      <c r="F70" s="3">
        <v>42612</v>
      </c>
      <c r="G70" s="4" t="s">
        <v>92</v>
      </c>
      <c r="H70" s="4" t="s">
        <v>2570</v>
      </c>
      <c r="I70" s="4" t="s">
        <v>80</v>
      </c>
      <c r="J70" s="4" t="s">
        <v>164</v>
      </c>
      <c r="K70" s="4"/>
      <c r="L70" s="4" t="s">
        <v>1711</v>
      </c>
      <c r="M70" s="4">
        <v>4800000</v>
      </c>
      <c r="N70" s="4" t="s">
        <v>78</v>
      </c>
      <c r="O70" s="4"/>
      <c r="P70" s="4"/>
      <c r="Q70" s="4" t="s">
        <v>71</v>
      </c>
      <c r="R70" s="4" t="s">
        <v>98</v>
      </c>
      <c r="S70" s="4">
        <v>1093915309</v>
      </c>
      <c r="T70" s="4"/>
      <c r="U70" s="4"/>
      <c r="V70" s="4"/>
      <c r="W70" s="4" t="s">
        <v>2571</v>
      </c>
      <c r="X70" s="4" t="s">
        <v>73</v>
      </c>
      <c r="Y70" s="4" t="s">
        <v>87</v>
      </c>
      <c r="Z70" s="3">
        <v>42614</v>
      </c>
      <c r="AA70" s="4" t="s">
        <v>88</v>
      </c>
      <c r="AB70" s="4" t="s">
        <v>122</v>
      </c>
      <c r="AC70" s="4"/>
      <c r="AD70" s="4"/>
      <c r="AE70" s="4"/>
      <c r="AF70" s="4"/>
      <c r="AG70" s="4"/>
      <c r="AH70" s="4" t="s">
        <v>98</v>
      </c>
      <c r="AI70" s="4">
        <v>13256980</v>
      </c>
      <c r="AJ70" s="4"/>
      <c r="AK70" s="4"/>
      <c r="AL70" s="4"/>
      <c r="AM70" s="4" t="s">
        <v>2548</v>
      </c>
      <c r="AN70" s="4">
        <v>120</v>
      </c>
      <c r="AO70" s="4" t="s">
        <v>102</v>
      </c>
      <c r="AP70" s="4">
        <v>0</v>
      </c>
      <c r="AQ70" s="4" t="s">
        <v>113</v>
      </c>
      <c r="AR70" s="4">
        <v>0</v>
      </c>
      <c r="AS70" s="4">
        <v>0</v>
      </c>
      <c r="AT70" s="3">
        <v>42614</v>
      </c>
      <c r="AU70" s="3">
        <v>42734</v>
      </c>
      <c r="AV70" s="3">
        <v>42867</v>
      </c>
      <c r="AW70" s="4">
        <v>100</v>
      </c>
      <c r="AX70" s="4">
        <v>100</v>
      </c>
      <c r="AY70" s="4">
        <v>100</v>
      </c>
      <c r="AZ70" s="4">
        <v>100</v>
      </c>
      <c r="BA70" s="4" t="s">
        <v>2533</v>
      </c>
      <c r="BB70" s="14"/>
    </row>
    <row r="71" spans="1:54" s="11" customFormat="1" ht="15.75" thickBot="1" x14ac:dyDescent="0.3">
      <c r="A71" s="12">
        <v>61</v>
      </c>
      <c r="B71" s="13" t="s">
        <v>2090</v>
      </c>
      <c r="C71" s="4" t="s">
        <v>65</v>
      </c>
      <c r="D71" s="4" t="s">
        <v>63</v>
      </c>
      <c r="E71" s="4" t="s">
        <v>2572</v>
      </c>
      <c r="F71" s="3">
        <v>42612</v>
      </c>
      <c r="G71" s="4" t="s">
        <v>92</v>
      </c>
      <c r="H71" s="4" t="s">
        <v>2573</v>
      </c>
      <c r="I71" s="4" t="s">
        <v>80</v>
      </c>
      <c r="J71" s="4" t="s">
        <v>164</v>
      </c>
      <c r="K71" s="4"/>
      <c r="L71" s="4" t="s">
        <v>1711</v>
      </c>
      <c r="M71" s="4">
        <v>4800000</v>
      </c>
      <c r="N71" s="4" t="s">
        <v>78</v>
      </c>
      <c r="O71" s="4"/>
      <c r="P71" s="4"/>
      <c r="Q71" s="4" t="s">
        <v>71</v>
      </c>
      <c r="R71" s="4" t="s">
        <v>98</v>
      </c>
      <c r="S71" s="4">
        <v>1093912024</v>
      </c>
      <c r="T71" s="4"/>
      <c r="U71" s="4"/>
      <c r="V71" s="4"/>
      <c r="W71" s="4" t="s">
        <v>2574</v>
      </c>
      <c r="X71" s="4" t="s">
        <v>73</v>
      </c>
      <c r="Y71" s="4" t="s">
        <v>87</v>
      </c>
      <c r="Z71" s="3">
        <v>42614</v>
      </c>
      <c r="AA71" s="4" t="s">
        <v>88</v>
      </c>
      <c r="AB71" s="4" t="s">
        <v>122</v>
      </c>
      <c r="AC71" s="4"/>
      <c r="AD71" s="4"/>
      <c r="AE71" s="4"/>
      <c r="AF71" s="4"/>
      <c r="AG71" s="4"/>
      <c r="AH71" s="4" t="s">
        <v>98</v>
      </c>
      <c r="AI71" s="4">
        <v>13256980</v>
      </c>
      <c r="AJ71" s="4"/>
      <c r="AK71" s="4"/>
      <c r="AL71" s="4"/>
      <c r="AM71" s="4" t="s">
        <v>2548</v>
      </c>
      <c r="AN71" s="4">
        <v>120</v>
      </c>
      <c r="AO71" s="4" t="s">
        <v>102</v>
      </c>
      <c r="AP71" s="4">
        <v>0</v>
      </c>
      <c r="AQ71" s="4" t="s">
        <v>113</v>
      </c>
      <c r="AR71" s="4">
        <v>0</v>
      </c>
      <c r="AS71" s="4">
        <v>0</v>
      </c>
      <c r="AT71" s="3">
        <v>42614</v>
      </c>
      <c r="AU71" s="3">
        <v>42734</v>
      </c>
      <c r="AV71" s="3">
        <v>42867</v>
      </c>
      <c r="AW71" s="4">
        <v>100</v>
      </c>
      <c r="AX71" s="4">
        <v>100</v>
      </c>
      <c r="AY71" s="4">
        <v>100</v>
      </c>
      <c r="AZ71" s="4">
        <v>100</v>
      </c>
      <c r="BA71" s="4" t="s">
        <v>2533</v>
      </c>
      <c r="BB71" s="14"/>
    </row>
    <row r="72" spans="1:54" s="11" customFormat="1" ht="15.75" thickBot="1" x14ac:dyDescent="0.3">
      <c r="A72" s="12">
        <v>62</v>
      </c>
      <c r="B72" s="13" t="s">
        <v>2091</v>
      </c>
      <c r="C72" s="4" t="s">
        <v>65</v>
      </c>
      <c r="D72" s="4" t="s">
        <v>63</v>
      </c>
      <c r="E72" s="4" t="s">
        <v>2575</v>
      </c>
      <c r="F72" s="3">
        <v>42612</v>
      </c>
      <c r="G72" s="4" t="s">
        <v>92</v>
      </c>
      <c r="H72" s="4" t="s">
        <v>2576</v>
      </c>
      <c r="I72" s="4" t="s">
        <v>80</v>
      </c>
      <c r="J72" s="4" t="s">
        <v>164</v>
      </c>
      <c r="K72" s="4"/>
      <c r="L72" s="4" t="s">
        <v>1711</v>
      </c>
      <c r="M72" s="4">
        <v>4800000</v>
      </c>
      <c r="N72" s="4" t="s">
        <v>78</v>
      </c>
      <c r="O72" s="4"/>
      <c r="P72" s="4"/>
      <c r="Q72" s="4" t="s">
        <v>71</v>
      </c>
      <c r="R72" s="4" t="s">
        <v>98</v>
      </c>
      <c r="S72" s="4">
        <v>1093916728</v>
      </c>
      <c r="T72" s="4"/>
      <c r="U72" s="4"/>
      <c r="V72" s="4"/>
      <c r="W72" s="4" t="s">
        <v>2577</v>
      </c>
      <c r="X72" s="4" t="s">
        <v>73</v>
      </c>
      <c r="Y72" s="4" t="s">
        <v>87</v>
      </c>
      <c r="Z72" s="3">
        <v>42614</v>
      </c>
      <c r="AA72" s="4" t="s">
        <v>88</v>
      </c>
      <c r="AB72" s="4" t="s">
        <v>122</v>
      </c>
      <c r="AC72" s="4"/>
      <c r="AD72" s="4"/>
      <c r="AE72" s="4"/>
      <c r="AF72" s="4"/>
      <c r="AG72" s="4"/>
      <c r="AH72" s="4" t="s">
        <v>98</v>
      </c>
      <c r="AI72" s="4">
        <v>13256980</v>
      </c>
      <c r="AJ72" s="4"/>
      <c r="AK72" s="4"/>
      <c r="AL72" s="4"/>
      <c r="AM72" s="4" t="s">
        <v>2548</v>
      </c>
      <c r="AN72" s="4">
        <v>120</v>
      </c>
      <c r="AO72" s="4" t="s">
        <v>102</v>
      </c>
      <c r="AP72" s="4">
        <v>0</v>
      </c>
      <c r="AQ72" s="4" t="s">
        <v>113</v>
      </c>
      <c r="AR72" s="4">
        <v>0</v>
      </c>
      <c r="AS72" s="4">
        <v>0</v>
      </c>
      <c r="AT72" s="3">
        <v>42614</v>
      </c>
      <c r="AU72" s="3">
        <v>42734</v>
      </c>
      <c r="AV72" s="3">
        <v>42867</v>
      </c>
      <c r="AW72" s="4">
        <v>100</v>
      </c>
      <c r="AX72" s="4">
        <v>100</v>
      </c>
      <c r="AY72" s="4">
        <v>100</v>
      </c>
      <c r="AZ72" s="4">
        <v>100</v>
      </c>
      <c r="BA72" s="4" t="s">
        <v>2533</v>
      </c>
      <c r="BB72" s="14"/>
    </row>
    <row r="73" spans="1:54" s="11" customFormat="1" ht="15.75" thickBot="1" x14ac:dyDescent="0.3">
      <c r="A73" s="12">
        <v>63</v>
      </c>
      <c r="B73" s="13" t="s">
        <v>2092</v>
      </c>
      <c r="C73" s="4" t="s">
        <v>65</v>
      </c>
      <c r="D73" s="4" t="s">
        <v>63</v>
      </c>
      <c r="E73" s="4" t="s">
        <v>2578</v>
      </c>
      <c r="F73" s="3">
        <v>42422</v>
      </c>
      <c r="G73" s="4" t="s">
        <v>92</v>
      </c>
      <c r="H73" s="4" t="s">
        <v>2579</v>
      </c>
      <c r="I73" s="4" t="s">
        <v>80</v>
      </c>
      <c r="J73" s="4" t="s">
        <v>164</v>
      </c>
      <c r="K73" s="4"/>
      <c r="L73" s="4" t="s">
        <v>1711</v>
      </c>
      <c r="M73" s="4">
        <v>29267334</v>
      </c>
      <c r="N73" s="4" t="s">
        <v>78</v>
      </c>
      <c r="O73" s="4"/>
      <c r="P73" s="4"/>
      <c r="Q73" s="4" t="s">
        <v>71</v>
      </c>
      <c r="R73" s="4" t="s">
        <v>98</v>
      </c>
      <c r="S73" s="4">
        <v>1056552362</v>
      </c>
      <c r="T73" s="4"/>
      <c r="U73" s="4"/>
      <c r="V73" s="4"/>
      <c r="W73" s="4" t="s">
        <v>2580</v>
      </c>
      <c r="X73" s="4" t="s">
        <v>73</v>
      </c>
      <c r="Y73" s="4" t="s">
        <v>87</v>
      </c>
      <c r="Z73" s="3">
        <v>42426</v>
      </c>
      <c r="AA73" s="4" t="s">
        <v>88</v>
      </c>
      <c r="AB73" s="4" t="s">
        <v>122</v>
      </c>
      <c r="AC73" s="4"/>
      <c r="AD73" s="4"/>
      <c r="AE73" s="4"/>
      <c r="AF73" s="4"/>
      <c r="AG73" s="4"/>
      <c r="AH73" s="4" t="s">
        <v>98</v>
      </c>
      <c r="AI73" s="4">
        <v>51850528</v>
      </c>
      <c r="AJ73" s="4"/>
      <c r="AK73" s="4"/>
      <c r="AL73" s="4"/>
      <c r="AM73" s="4" t="s">
        <v>2532</v>
      </c>
      <c r="AN73" s="4">
        <v>307</v>
      </c>
      <c r="AO73" s="4" t="s">
        <v>102</v>
      </c>
      <c r="AP73" s="4">
        <v>0</v>
      </c>
      <c r="AQ73" s="4" t="s">
        <v>113</v>
      </c>
      <c r="AR73" s="4">
        <v>0</v>
      </c>
      <c r="AS73" s="4">
        <v>0</v>
      </c>
      <c r="AT73" s="3">
        <v>42426</v>
      </c>
      <c r="AU73" s="3">
        <v>42734</v>
      </c>
      <c r="AV73" s="3">
        <v>42878</v>
      </c>
      <c r="AW73" s="4">
        <v>100</v>
      </c>
      <c r="AX73" s="4">
        <v>100</v>
      </c>
      <c r="AY73" s="4">
        <v>100</v>
      </c>
      <c r="AZ73" s="4">
        <v>100</v>
      </c>
      <c r="BA73" s="4" t="s">
        <v>2533</v>
      </c>
      <c r="BB73" s="14"/>
    </row>
    <row r="74" spans="1:54" s="11" customFormat="1" ht="15.75" thickBot="1" x14ac:dyDescent="0.3">
      <c r="A74" s="12">
        <v>64</v>
      </c>
      <c r="B74" s="13" t="s">
        <v>2093</v>
      </c>
      <c r="C74" s="4" t="s">
        <v>65</v>
      </c>
      <c r="D74" s="4" t="s">
        <v>63</v>
      </c>
      <c r="E74" s="4" t="s">
        <v>2581</v>
      </c>
      <c r="F74" s="3">
        <v>42443</v>
      </c>
      <c r="G74" s="4" t="s">
        <v>92</v>
      </c>
      <c r="H74" s="4" t="s">
        <v>2582</v>
      </c>
      <c r="I74" s="4" t="s">
        <v>80</v>
      </c>
      <c r="J74" s="4" t="s">
        <v>164</v>
      </c>
      <c r="K74" s="4"/>
      <c r="L74" s="4" t="s">
        <v>1711</v>
      </c>
      <c r="M74" s="4">
        <v>11480000</v>
      </c>
      <c r="N74" s="4" t="s">
        <v>78</v>
      </c>
      <c r="O74" s="4"/>
      <c r="P74" s="4"/>
      <c r="Q74" s="4" t="s">
        <v>71</v>
      </c>
      <c r="R74" s="4" t="s">
        <v>98</v>
      </c>
      <c r="S74" s="4">
        <v>88027607</v>
      </c>
      <c r="T74" s="4"/>
      <c r="U74" s="4"/>
      <c r="V74" s="4"/>
      <c r="W74" s="4" t="s">
        <v>2583</v>
      </c>
      <c r="X74" s="4" t="s">
        <v>73</v>
      </c>
      <c r="Y74" s="4" t="s">
        <v>87</v>
      </c>
      <c r="Z74" s="3">
        <v>42445</v>
      </c>
      <c r="AA74" s="4" t="s">
        <v>88</v>
      </c>
      <c r="AB74" s="4" t="s">
        <v>122</v>
      </c>
      <c r="AC74" s="4"/>
      <c r="AD74" s="4"/>
      <c r="AE74" s="4"/>
      <c r="AF74" s="4"/>
      <c r="AG74" s="4"/>
      <c r="AH74" s="4" t="s">
        <v>98</v>
      </c>
      <c r="AI74" s="4">
        <v>13256980</v>
      </c>
      <c r="AJ74" s="4"/>
      <c r="AK74" s="4"/>
      <c r="AL74" s="4"/>
      <c r="AM74" s="4" t="s">
        <v>2548</v>
      </c>
      <c r="AN74" s="4">
        <v>287</v>
      </c>
      <c r="AO74" s="4" t="s">
        <v>102</v>
      </c>
      <c r="AP74" s="4">
        <v>0</v>
      </c>
      <c r="AQ74" s="4" t="s">
        <v>113</v>
      </c>
      <c r="AR74" s="4">
        <v>0</v>
      </c>
      <c r="AS74" s="4">
        <v>0</v>
      </c>
      <c r="AT74" s="3">
        <v>42445</v>
      </c>
      <c r="AU74" s="3">
        <v>42734</v>
      </c>
      <c r="AV74" s="3">
        <v>42878</v>
      </c>
      <c r="AW74" s="4">
        <v>100</v>
      </c>
      <c r="AX74" s="4">
        <v>100</v>
      </c>
      <c r="AY74" s="4">
        <v>100</v>
      </c>
      <c r="AZ74" s="4">
        <v>100</v>
      </c>
      <c r="BA74" s="4" t="s">
        <v>2533</v>
      </c>
      <c r="BB74" s="14"/>
    </row>
    <row r="75" spans="1:54" s="11" customFormat="1" ht="15.75" thickBot="1" x14ac:dyDescent="0.3">
      <c r="A75" s="12">
        <v>65</v>
      </c>
      <c r="B75" s="13" t="s">
        <v>2094</v>
      </c>
      <c r="C75" s="4" t="s">
        <v>65</v>
      </c>
      <c r="D75" s="4" t="s">
        <v>63</v>
      </c>
      <c r="E75" s="4" t="s">
        <v>2584</v>
      </c>
      <c r="F75" s="3">
        <v>42570</v>
      </c>
      <c r="G75" s="4" t="s">
        <v>92</v>
      </c>
      <c r="H75" s="4" t="s">
        <v>2585</v>
      </c>
      <c r="I75" s="4" t="s">
        <v>80</v>
      </c>
      <c r="J75" s="4" t="s">
        <v>164</v>
      </c>
      <c r="K75" s="4"/>
      <c r="L75" s="4" t="s">
        <v>1842</v>
      </c>
      <c r="M75" s="4">
        <v>27696300</v>
      </c>
      <c r="N75" s="4" t="s">
        <v>78</v>
      </c>
      <c r="O75" s="4"/>
      <c r="P75" s="4"/>
      <c r="Q75" s="4" t="s">
        <v>71</v>
      </c>
      <c r="R75" s="4" t="s">
        <v>98</v>
      </c>
      <c r="S75" s="4">
        <v>13449723</v>
      </c>
      <c r="T75" s="4"/>
      <c r="U75" s="4"/>
      <c r="V75" s="4"/>
      <c r="W75" s="4" t="s">
        <v>2586</v>
      </c>
      <c r="X75" s="4" t="s">
        <v>73</v>
      </c>
      <c r="Y75" s="4" t="s">
        <v>87</v>
      </c>
      <c r="Z75" s="3">
        <v>42583</v>
      </c>
      <c r="AA75" s="4" t="s">
        <v>88</v>
      </c>
      <c r="AB75" s="4" t="s">
        <v>122</v>
      </c>
      <c r="AC75" s="4"/>
      <c r="AD75" s="4"/>
      <c r="AE75" s="4"/>
      <c r="AF75" s="4"/>
      <c r="AG75" s="4"/>
      <c r="AH75" s="4" t="s">
        <v>98</v>
      </c>
      <c r="AI75" s="4">
        <v>13256980</v>
      </c>
      <c r="AJ75" s="4"/>
      <c r="AK75" s="4"/>
      <c r="AL75" s="4"/>
      <c r="AM75" s="4" t="s">
        <v>2548</v>
      </c>
      <c r="AN75" s="4">
        <v>149</v>
      </c>
      <c r="AO75" s="4" t="s">
        <v>102</v>
      </c>
      <c r="AP75" s="4">
        <v>0</v>
      </c>
      <c r="AQ75" s="4" t="s">
        <v>113</v>
      </c>
      <c r="AR75" s="4">
        <v>0</v>
      </c>
      <c r="AS75" s="4">
        <v>0</v>
      </c>
      <c r="AT75" s="3">
        <v>42583</v>
      </c>
      <c r="AU75" s="3">
        <v>42719</v>
      </c>
      <c r="AV75" s="3">
        <v>42878</v>
      </c>
      <c r="AW75" s="4">
        <v>100</v>
      </c>
      <c r="AX75" s="4">
        <v>100</v>
      </c>
      <c r="AY75" s="4">
        <v>100</v>
      </c>
      <c r="AZ75" s="4">
        <v>100</v>
      </c>
      <c r="BA75" s="4" t="s">
        <v>2533</v>
      </c>
      <c r="BB75" s="14"/>
    </row>
    <row r="76" spans="1:54" s="11" customFormat="1" ht="15.75" thickBot="1" x14ac:dyDescent="0.3">
      <c r="A76" s="12">
        <v>66</v>
      </c>
      <c r="B76" s="13" t="s">
        <v>2095</v>
      </c>
      <c r="C76" s="4" t="s">
        <v>65</v>
      </c>
      <c r="D76" s="4" t="s">
        <v>63</v>
      </c>
      <c r="E76" s="4" t="s">
        <v>2587</v>
      </c>
      <c r="F76" s="3">
        <v>42545</v>
      </c>
      <c r="G76" s="4" t="s">
        <v>92</v>
      </c>
      <c r="H76" s="4" t="s">
        <v>2588</v>
      </c>
      <c r="I76" s="4" t="s">
        <v>115</v>
      </c>
      <c r="J76" s="4" t="s">
        <v>151</v>
      </c>
      <c r="K76" s="4"/>
      <c r="L76" s="4" t="s">
        <v>1690</v>
      </c>
      <c r="M76" s="4">
        <v>1500000</v>
      </c>
      <c r="N76" s="4" t="s">
        <v>78</v>
      </c>
      <c r="O76" s="4"/>
      <c r="P76" s="4"/>
      <c r="Q76" s="4" t="s">
        <v>71</v>
      </c>
      <c r="R76" s="4" t="s">
        <v>98</v>
      </c>
      <c r="S76" s="4">
        <v>11371224</v>
      </c>
      <c r="T76" s="4"/>
      <c r="U76" s="4"/>
      <c r="V76" s="4"/>
      <c r="W76" s="4" t="s">
        <v>2589</v>
      </c>
      <c r="X76" s="4" t="s">
        <v>73</v>
      </c>
      <c r="Y76" s="4" t="s">
        <v>229</v>
      </c>
      <c r="Z76" s="3">
        <v>42550</v>
      </c>
      <c r="AA76" s="4" t="s">
        <v>88</v>
      </c>
      <c r="AB76" s="4" t="s">
        <v>122</v>
      </c>
      <c r="AC76" s="4"/>
      <c r="AD76" s="4"/>
      <c r="AE76" s="4"/>
      <c r="AF76" s="4"/>
      <c r="AG76" s="4"/>
      <c r="AH76" s="4" t="s">
        <v>98</v>
      </c>
      <c r="AI76" s="4">
        <v>51850528</v>
      </c>
      <c r="AJ76" s="4"/>
      <c r="AK76" s="4"/>
      <c r="AL76" s="4"/>
      <c r="AM76" s="4" t="s">
        <v>2532</v>
      </c>
      <c r="AN76" s="4">
        <v>185</v>
      </c>
      <c r="AO76" s="4" t="s">
        <v>102</v>
      </c>
      <c r="AP76" s="4">
        <v>0</v>
      </c>
      <c r="AQ76" s="4" t="s">
        <v>77</v>
      </c>
      <c r="AR76" s="4">
        <v>750000</v>
      </c>
      <c r="AS76" s="4">
        <v>0</v>
      </c>
      <c r="AT76" s="3">
        <v>42550</v>
      </c>
      <c r="AU76" s="3">
        <v>42735</v>
      </c>
      <c r="AV76" s="3">
        <v>42893</v>
      </c>
      <c r="AW76" s="4">
        <v>100</v>
      </c>
      <c r="AX76" s="4">
        <v>100</v>
      </c>
      <c r="AY76" s="4">
        <v>100</v>
      </c>
      <c r="AZ76" s="4">
        <v>100</v>
      </c>
      <c r="BA76" s="4" t="s">
        <v>2590</v>
      </c>
      <c r="BB76" s="14"/>
    </row>
    <row r="77" spans="1:54" s="11" customFormat="1" ht="15.75" thickBot="1" x14ac:dyDescent="0.3">
      <c r="A77" s="12">
        <v>67</v>
      </c>
      <c r="B77" s="13" t="s">
        <v>2096</v>
      </c>
      <c r="C77" s="4" t="s">
        <v>65</v>
      </c>
      <c r="D77" s="4" t="s">
        <v>63</v>
      </c>
      <c r="E77" s="4" t="s">
        <v>2591</v>
      </c>
      <c r="F77" s="3">
        <v>42632</v>
      </c>
      <c r="G77" s="4" t="s">
        <v>92</v>
      </c>
      <c r="H77" s="4" t="s">
        <v>2592</v>
      </c>
      <c r="I77" s="4" t="s">
        <v>115</v>
      </c>
      <c r="J77" s="4" t="s">
        <v>94</v>
      </c>
      <c r="K77" s="4"/>
      <c r="L77" s="4" t="s">
        <v>1500</v>
      </c>
      <c r="M77" s="4">
        <v>2888400</v>
      </c>
      <c r="N77" s="4" t="s">
        <v>78</v>
      </c>
      <c r="O77" s="4"/>
      <c r="P77" s="4"/>
      <c r="Q77" s="4" t="s">
        <v>84</v>
      </c>
      <c r="R77" s="4" t="s">
        <v>72</v>
      </c>
      <c r="S77" s="4"/>
      <c r="T77" s="4">
        <v>900520431</v>
      </c>
      <c r="U77" s="4" t="s">
        <v>138</v>
      </c>
      <c r="V77" s="4"/>
      <c r="W77" s="4" t="s">
        <v>2593</v>
      </c>
      <c r="X77" s="4" t="s">
        <v>73</v>
      </c>
      <c r="Y77" s="4" t="s">
        <v>87</v>
      </c>
      <c r="Z77" s="3">
        <v>42636</v>
      </c>
      <c r="AA77" s="4" t="s">
        <v>88</v>
      </c>
      <c r="AB77" s="4" t="s">
        <v>122</v>
      </c>
      <c r="AC77" s="4"/>
      <c r="AD77" s="4"/>
      <c r="AE77" s="4"/>
      <c r="AF77" s="4"/>
      <c r="AG77" s="4"/>
      <c r="AH77" s="4" t="s">
        <v>98</v>
      </c>
      <c r="AI77" s="4">
        <v>13256980</v>
      </c>
      <c r="AJ77" s="4"/>
      <c r="AK77" s="4"/>
      <c r="AL77" s="4"/>
      <c r="AM77" s="4" t="s">
        <v>2548</v>
      </c>
      <c r="AN77" s="4">
        <v>60</v>
      </c>
      <c r="AO77" s="4" t="s">
        <v>102</v>
      </c>
      <c r="AP77" s="4">
        <v>0</v>
      </c>
      <c r="AQ77" s="4" t="s">
        <v>113</v>
      </c>
      <c r="AR77" s="4">
        <v>0</v>
      </c>
      <c r="AS77" s="4">
        <v>0</v>
      </c>
      <c r="AT77" s="3">
        <v>42636</v>
      </c>
      <c r="AU77" s="3">
        <v>42696</v>
      </c>
      <c r="AV77" s="3">
        <v>42893</v>
      </c>
      <c r="AW77" s="4">
        <v>100</v>
      </c>
      <c r="AX77" s="4">
        <v>100</v>
      </c>
      <c r="AY77" s="4">
        <v>100</v>
      </c>
      <c r="AZ77" s="4">
        <v>100</v>
      </c>
      <c r="BA77" s="4" t="s">
        <v>2533</v>
      </c>
      <c r="BB77" s="14"/>
    </row>
    <row r="78" spans="1:54" s="11" customFormat="1" ht="15.75" thickBot="1" x14ac:dyDescent="0.3">
      <c r="A78" s="12">
        <v>68</v>
      </c>
      <c r="B78" s="13" t="s">
        <v>2097</v>
      </c>
      <c r="C78" s="4" t="s">
        <v>65</v>
      </c>
      <c r="D78" s="4" t="s">
        <v>63</v>
      </c>
      <c r="E78" s="4" t="s">
        <v>2594</v>
      </c>
      <c r="F78" s="3">
        <v>41661</v>
      </c>
      <c r="G78" s="4" t="s">
        <v>92</v>
      </c>
      <c r="H78" s="4" t="s">
        <v>2595</v>
      </c>
      <c r="I78" s="4" t="s">
        <v>80</v>
      </c>
      <c r="J78" s="4" t="s">
        <v>164</v>
      </c>
      <c r="K78" s="4"/>
      <c r="L78" s="4" t="s">
        <v>1711</v>
      </c>
      <c r="M78" s="4">
        <v>11500000</v>
      </c>
      <c r="N78" s="4" t="s">
        <v>78</v>
      </c>
      <c r="O78" s="4"/>
      <c r="P78" s="4"/>
      <c r="Q78" s="4" t="s">
        <v>71</v>
      </c>
      <c r="R78" s="4" t="s">
        <v>98</v>
      </c>
      <c r="S78" s="4">
        <v>53114093</v>
      </c>
      <c r="T78" s="4"/>
      <c r="U78" s="4"/>
      <c r="V78" s="4"/>
      <c r="W78" s="4" t="s">
        <v>2596</v>
      </c>
      <c r="X78" s="4" t="s">
        <v>73</v>
      </c>
      <c r="Y78" s="4" t="s">
        <v>87</v>
      </c>
      <c r="Z78" s="3">
        <v>41662</v>
      </c>
      <c r="AA78" s="4" t="s">
        <v>88</v>
      </c>
      <c r="AB78" s="4" t="s">
        <v>122</v>
      </c>
      <c r="AC78" s="4"/>
      <c r="AD78" s="4"/>
      <c r="AE78" s="4"/>
      <c r="AF78" s="4"/>
      <c r="AG78" s="4"/>
      <c r="AH78" s="4" t="s">
        <v>98</v>
      </c>
      <c r="AI78" s="4">
        <v>51850528</v>
      </c>
      <c r="AJ78" s="4"/>
      <c r="AK78" s="4"/>
      <c r="AL78" s="4"/>
      <c r="AM78" s="4" t="s">
        <v>2532</v>
      </c>
      <c r="AN78" s="4">
        <v>300</v>
      </c>
      <c r="AO78" s="4" t="s">
        <v>102</v>
      </c>
      <c r="AP78" s="4">
        <v>0</v>
      </c>
      <c r="AQ78" s="4" t="s">
        <v>103</v>
      </c>
      <c r="AR78" s="4">
        <v>1035000</v>
      </c>
      <c r="AS78" s="4">
        <v>27</v>
      </c>
      <c r="AT78" s="3">
        <v>41662</v>
      </c>
      <c r="AU78" s="3">
        <v>41992</v>
      </c>
      <c r="AV78" s="3">
        <v>42902</v>
      </c>
      <c r="AW78" s="4">
        <v>100</v>
      </c>
      <c r="AX78" s="4">
        <v>100</v>
      </c>
      <c r="AY78" s="4">
        <v>100</v>
      </c>
      <c r="AZ78" s="4">
        <v>100</v>
      </c>
      <c r="BA78" s="4" t="s">
        <v>2597</v>
      </c>
      <c r="BB78" s="14"/>
    </row>
    <row r="79" spans="1:54" s="11" customFormat="1" ht="15.75" thickBot="1" x14ac:dyDescent="0.3">
      <c r="A79" s="12">
        <v>69</v>
      </c>
      <c r="B79" s="13" t="s">
        <v>2098</v>
      </c>
      <c r="C79" s="4" t="s">
        <v>65</v>
      </c>
      <c r="D79" s="4" t="s">
        <v>63</v>
      </c>
      <c r="E79" s="4" t="s">
        <v>2598</v>
      </c>
      <c r="F79" s="3">
        <v>42830</v>
      </c>
      <c r="G79" s="4" t="s">
        <v>66</v>
      </c>
      <c r="H79" s="4" t="s">
        <v>2599</v>
      </c>
      <c r="I79" s="4" t="s">
        <v>115</v>
      </c>
      <c r="J79" s="4" t="s">
        <v>164</v>
      </c>
      <c r="K79" s="4"/>
      <c r="L79" s="4" t="s">
        <v>1842</v>
      </c>
      <c r="M79" s="4">
        <v>10642000</v>
      </c>
      <c r="N79" s="4" t="s">
        <v>78</v>
      </c>
      <c r="O79" s="4"/>
      <c r="P79" s="4"/>
      <c r="Q79" s="4" t="s">
        <v>71</v>
      </c>
      <c r="R79" s="4" t="s">
        <v>98</v>
      </c>
      <c r="S79" s="4">
        <v>19411055</v>
      </c>
      <c r="T79" s="4"/>
      <c r="U79" s="4"/>
      <c r="V79" s="4"/>
      <c r="W79" s="4" t="s">
        <v>2600</v>
      </c>
      <c r="X79" s="4" t="s">
        <v>73</v>
      </c>
      <c r="Y79" s="4" t="s">
        <v>190</v>
      </c>
      <c r="Z79" s="3">
        <v>42831</v>
      </c>
      <c r="AA79" s="4" t="s">
        <v>88</v>
      </c>
      <c r="AB79" s="4" t="s">
        <v>122</v>
      </c>
      <c r="AC79" s="4"/>
      <c r="AD79" s="4"/>
      <c r="AE79" s="4"/>
      <c r="AF79" s="4"/>
      <c r="AG79" s="4"/>
      <c r="AH79" s="4" t="s">
        <v>98</v>
      </c>
      <c r="AI79" s="4">
        <v>51678183</v>
      </c>
      <c r="AJ79" s="4"/>
      <c r="AK79" s="4"/>
      <c r="AL79" s="4"/>
      <c r="AM79" s="4" t="s">
        <v>2601</v>
      </c>
      <c r="AN79" s="4">
        <v>30</v>
      </c>
      <c r="AO79" s="4" t="s">
        <v>102</v>
      </c>
      <c r="AP79" s="4">
        <v>0</v>
      </c>
      <c r="AQ79" s="4" t="s">
        <v>113</v>
      </c>
      <c r="AR79" s="4">
        <v>0</v>
      </c>
      <c r="AS79" s="4">
        <v>0</v>
      </c>
      <c r="AT79" s="3">
        <v>42831</v>
      </c>
      <c r="AU79" s="3">
        <v>42860</v>
      </c>
      <c r="AV79" s="3"/>
      <c r="AW79" s="4">
        <v>100</v>
      </c>
      <c r="AX79" s="4">
        <v>100</v>
      </c>
      <c r="AY79" s="4">
        <v>100</v>
      </c>
      <c r="AZ79" s="4">
        <v>100</v>
      </c>
      <c r="BA79" s="4" t="s">
        <v>2537</v>
      </c>
      <c r="BB79" s="14"/>
    </row>
    <row r="80" spans="1:54" s="11" customFormat="1" ht="15.75" thickBot="1" x14ac:dyDescent="0.3">
      <c r="A80" s="12">
        <v>70</v>
      </c>
      <c r="B80" s="13" t="s">
        <v>2099</v>
      </c>
      <c r="C80" s="4" t="s">
        <v>65</v>
      </c>
      <c r="D80" s="4" t="s">
        <v>63</v>
      </c>
      <c r="E80" s="4" t="s">
        <v>2587</v>
      </c>
      <c r="F80" s="3">
        <v>42842</v>
      </c>
      <c r="G80" s="4" t="s">
        <v>66</v>
      </c>
      <c r="H80" s="4" t="s">
        <v>2602</v>
      </c>
      <c r="I80" s="4" t="s">
        <v>115</v>
      </c>
      <c r="J80" s="4" t="s">
        <v>164</v>
      </c>
      <c r="K80" s="4"/>
      <c r="L80" s="4" t="s">
        <v>1690</v>
      </c>
      <c r="M80" s="4">
        <v>4835000</v>
      </c>
      <c r="N80" s="4" t="s">
        <v>78</v>
      </c>
      <c r="O80" s="4"/>
      <c r="P80" s="4"/>
      <c r="Q80" s="4" t="s">
        <v>71</v>
      </c>
      <c r="R80" s="4" t="s">
        <v>98</v>
      </c>
      <c r="S80" s="4">
        <v>11371224</v>
      </c>
      <c r="T80" s="4"/>
      <c r="U80" s="4"/>
      <c r="V80" s="4"/>
      <c r="W80" s="4" t="s">
        <v>2589</v>
      </c>
      <c r="X80" s="4" t="s">
        <v>73</v>
      </c>
      <c r="Y80" s="4" t="s">
        <v>229</v>
      </c>
      <c r="Z80" s="3">
        <v>42846</v>
      </c>
      <c r="AA80" s="4" t="s">
        <v>88</v>
      </c>
      <c r="AB80" s="4" t="s">
        <v>122</v>
      </c>
      <c r="AC80" s="4"/>
      <c r="AD80" s="4"/>
      <c r="AE80" s="4"/>
      <c r="AF80" s="4"/>
      <c r="AG80" s="4"/>
      <c r="AH80" s="4" t="s">
        <v>98</v>
      </c>
      <c r="AI80" s="4">
        <v>4113315</v>
      </c>
      <c r="AJ80" s="4"/>
      <c r="AK80" s="4"/>
      <c r="AL80" s="4"/>
      <c r="AM80" s="4" t="s">
        <v>2603</v>
      </c>
      <c r="AN80" s="4">
        <v>238</v>
      </c>
      <c r="AO80" s="4" t="s">
        <v>102</v>
      </c>
      <c r="AP80" s="4">
        <v>0</v>
      </c>
      <c r="AQ80" s="4" t="s">
        <v>113</v>
      </c>
      <c r="AR80" s="4">
        <v>0</v>
      </c>
      <c r="AS80" s="4">
        <v>0</v>
      </c>
      <c r="AT80" s="3">
        <v>42846</v>
      </c>
      <c r="AU80" s="3"/>
      <c r="AV80" s="3"/>
      <c r="AW80" s="4">
        <v>29.411764705882351</v>
      </c>
      <c r="AX80" s="4">
        <v>29.411764705882351</v>
      </c>
      <c r="AY80" s="4">
        <v>29.411764705882351</v>
      </c>
      <c r="AZ80" s="4">
        <v>29.411764705882351</v>
      </c>
      <c r="BA80" s="4" t="s">
        <v>2537</v>
      </c>
      <c r="BB80" s="14"/>
    </row>
    <row r="81" spans="1:262" s="11" customFormat="1" ht="15.75" thickBot="1" x14ac:dyDescent="0.3">
      <c r="A81" s="12">
        <v>71</v>
      </c>
      <c r="B81" s="13" t="s">
        <v>2100</v>
      </c>
      <c r="C81" s="4" t="s">
        <v>65</v>
      </c>
      <c r="D81" s="4" t="s">
        <v>63</v>
      </c>
      <c r="E81" s="4" t="s">
        <v>2534</v>
      </c>
      <c r="F81" s="3">
        <v>42858</v>
      </c>
      <c r="G81" s="4" t="s">
        <v>66</v>
      </c>
      <c r="H81" s="4" t="s">
        <v>2604</v>
      </c>
      <c r="I81" s="4" t="s">
        <v>115</v>
      </c>
      <c r="J81" s="4" t="s">
        <v>164</v>
      </c>
      <c r="K81" s="4"/>
      <c r="L81" s="4" t="s">
        <v>1842</v>
      </c>
      <c r="M81" s="4">
        <v>12595800</v>
      </c>
      <c r="N81" s="4" t="s">
        <v>78</v>
      </c>
      <c r="O81" s="4"/>
      <c r="P81" s="4"/>
      <c r="Q81" s="4" t="s">
        <v>84</v>
      </c>
      <c r="R81" s="4" t="s">
        <v>72</v>
      </c>
      <c r="S81" s="4"/>
      <c r="T81" s="4">
        <v>900874888</v>
      </c>
      <c r="U81" s="4" t="s">
        <v>143</v>
      </c>
      <c r="V81" s="4"/>
      <c r="W81" s="4" t="s">
        <v>2605</v>
      </c>
      <c r="X81" s="4" t="s">
        <v>73</v>
      </c>
      <c r="Y81" s="4" t="s">
        <v>229</v>
      </c>
      <c r="Z81" s="3">
        <v>42858</v>
      </c>
      <c r="AA81" s="4" t="s">
        <v>88</v>
      </c>
      <c r="AB81" s="4" t="s">
        <v>122</v>
      </c>
      <c r="AC81" s="4"/>
      <c r="AD81" s="4"/>
      <c r="AE81" s="4"/>
      <c r="AF81" s="4"/>
      <c r="AG81" s="4"/>
      <c r="AH81" s="4" t="s">
        <v>98</v>
      </c>
      <c r="AI81" s="4">
        <v>51678183</v>
      </c>
      <c r="AJ81" s="4"/>
      <c r="AK81" s="4"/>
      <c r="AL81" s="4"/>
      <c r="AM81" s="4" t="s">
        <v>2601</v>
      </c>
      <c r="AN81" s="4">
        <v>30</v>
      </c>
      <c r="AO81" s="4" t="s">
        <v>102</v>
      </c>
      <c r="AP81" s="4">
        <v>0</v>
      </c>
      <c r="AQ81" s="4" t="s">
        <v>113</v>
      </c>
      <c r="AR81" s="4">
        <v>0</v>
      </c>
      <c r="AS81" s="4">
        <v>0</v>
      </c>
      <c r="AT81" s="3">
        <v>42858</v>
      </c>
      <c r="AU81" s="3">
        <v>42888</v>
      </c>
      <c r="AV81" s="3"/>
      <c r="AW81" s="4">
        <v>100</v>
      </c>
      <c r="AX81" s="4">
        <v>100</v>
      </c>
      <c r="AY81" s="4">
        <v>100</v>
      </c>
      <c r="AZ81" s="4">
        <v>100</v>
      </c>
      <c r="BA81" s="4" t="s">
        <v>2537</v>
      </c>
      <c r="BB81" s="14"/>
    </row>
    <row r="82" spans="1:262" s="11" customFormat="1" ht="15.75" thickBot="1" x14ac:dyDescent="0.3">
      <c r="A82" s="12">
        <v>72</v>
      </c>
      <c r="B82" s="13" t="s">
        <v>2101</v>
      </c>
      <c r="C82" s="4" t="s">
        <v>65</v>
      </c>
      <c r="D82" s="4" t="s">
        <v>63</v>
      </c>
      <c r="E82" s="4" t="s">
        <v>2554</v>
      </c>
      <c r="F82" s="3">
        <v>42859</v>
      </c>
      <c r="G82" s="4" t="s">
        <v>66</v>
      </c>
      <c r="H82" s="4" t="s">
        <v>2606</v>
      </c>
      <c r="I82" s="4" t="s">
        <v>115</v>
      </c>
      <c r="J82" s="4" t="s">
        <v>164</v>
      </c>
      <c r="K82" s="4"/>
      <c r="L82" s="4" t="s">
        <v>1690</v>
      </c>
      <c r="M82" s="4">
        <v>4000000</v>
      </c>
      <c r="N82" s="4" t="s">
        <v>78</v>
      </c>
      <c r="O82" s="4"/>
      <c r="P82" s="4"/>
      <c r="Q82" s="4" t="s">
        <v>84</v>
      </c>
      <c r="R82" s="4" t="s">
        <v>72</v>
      </c>
      <c r="S82" s="4"/>
      <c r="T82" s="4">
        <v>900084999</v>
      </c>
      <c r="U82" s="4" t="s">
        <v>138</v>
      </c>
      <c r="V82" s="4"/>
      <c r="W82" s="4" t="s">
        <v>2607</v>
      </c>
      <c r="X82" s="4" t="s">
        <v>73</v>
      </c>
      <c r="Y82" s="4" t="s">
        <v>229</v>
      </c>
      <c r="Z82" s="3">
        <v>42859</v>
      </c>
      <c r="AA82" s="4" t="s">
        <v>88</v>
      </c>
      <c r="AB82" s="4" t="s">
        <v>122</v>
      </c>
      <c r="AC82" s="4"/>
      <c r="AD82" s="4"/>
      <c r="AE82" s="4"/>
      <c r="AF82" s="4"/>
      <c r="AG82" s="4"/>
      <c r="AH82" s="4" t="s">
        <v>98</v>
      </c>
      <c r="AI82" s="4">
        <v>63435068</v>
      </c>
      <c r="AJ82" s="4"/>
      <c r="AK82" s="4"/>
      <c r="AL82" s="4"/>
      <c r="AM82" s="4" t="s">
        <v>2608</v>
      </c>
      <c r="AN82" s="4">
        <v>30</v>
      </c>
      <c r="AO82" s="4" t="s">
        <v>102</v>
      </c>
      <c r="AP82" s="4">
        <v>0</v>
      </c>
      <c r="AQ82" s="4" t="s">
        <v>113</v>
      </c>
      <c r="AR82" s="4">
        <v>0</v>
      </c>
      <c r="AS82" s="4">
        <v>0</v>
      </c>
      <c r="AT82" s="3">
        <v>42859</v>
      </c>
      <c r="AU82" s="3"/>
      <c r="AV82" s="3"/>
      <c r="AW82" s="4">
        <v>100</v>
      </c>
      <c r="AX82" s="4">
        <v>100</v>
      </c>
      <c r="AY82" s="4">
        <v>100</v>
      </c>
      <c r="AZ82" s="4">
        <v>100</v>
      </c>
      <c r="BA82" s="4" t="s">
        <v>2537</v>
      </c>
      <c r="BB82" s="14"/>
    </row>
    <row r="83" spans="1:262" s="11" customFormat="1" ht="15.75" thickBot="1" x14ac:dyDescent="0.3">
      <c r="A83" s="12">
        <v>73</v>
      </c>
      <c r="B83" s="13" t="s">
        <v>2102</v>
      </c>
      <c r="C83" s="4" t="s">
        <v>65</v>
      </c>
      <c r="D83" s="4" t="s">
        <v>63</v>
      </c>
      <c r="E83" s="4" t="s">
        <v>2609</v>
      </c>
      <c r="F83" s="3">
        <v>42865</v>
      </c>
      <c r="G83" s="4" t="s">
        <v>66</v>
      </c>
      <c r="H83" s="4" t="s">
        <v>2610</v>
      </c>
      <c r="I83" s="4" t="s">
        <v>115</v>
      </c>
      <c r="J83" s="4" t="s">
        <v>164</v>
      </c>
      <c r="K83" s="4"/>
      <c r="L83" s="4" t="s">
        <v>1193</v>
      </c>
      <c r="M83" s="4">
        <v>715000</v>
      </c>
      <c r="N83" s="4" t="s">
        <v>78</v>
      </c>
      <c r="O83" s="4"/>
      <c r="P83" s="4"/>
      <c r="Q83" s="4" t="s">
        <v>84</v>
      </c>
      <c r="R83" s="4" t="s">
        <v>72</v>
      </c>
      <c r="S83" s="4"/>
      <c r="T83" s="4">
        <v>890210983</v>
      </c>
      <c r="U83" s="4" t="s">
        <v>127</v>
      </c>
      <c r="V83" s="4"/>
      <c r="W83" s="4" t="s">
        <v>2611</v>
      </c>
      <c r="X83" s="4" t="s">
        <v>73</v>
      </c>
      <c r="Y83" s="4" t="s">
        <v>229</v>
      </c>
      <c r="Z83" s="3">
        <v>42870</v>
      </c>
      <c r="AA83" s="4" t="s">
        <v>88</v>
      </c>
      <c r="AB83" s="4" t="s">
        <v>122</v>
      </c>
      <c r="AC83" s="4"/>
      <c r="AD83" s="4"/>
      <c r="AE83" s="4"/>
      <c r="AF83" s="4"/>
      <c r="AG83" s="4"/>
      <c r="AH83" s="4" t="s">
        <v>98</v>
      </c>
      <c r="AI83" s="4">
        <v>13513838</v>
      </c>
      <c r="AJ83" s="4"/>
      <c r="AK83" s="4"/>
      <c r="AL83" s="4"/>
      <c r="AM83" s="4" t="s">
        <v>2612</v>
      </c>
      <c r="AN83" s="4">
        <v>180</v>
      </c>
      <c r="AO83" s="4" t="s">
        <v>102</v>
      </c>
      <c r="AP83" s="4">
        <v>0</v>
      </c>
      <c r="AQ83" s="4" t="s">
        <v>113</v>
      </c>
      <c r="AR83" s="4">
        <v>0</v>
      </c>
      <c r="AS83" s="4">
        <v>0</v>
      </c>
      <c r="AT83" s="3">
        <v>42870</v>
      </c>
      <c r="AU83" s="3"/>
      <c r="AV83" s="3"/>
      <c r="AW83" s="4">
        <v>25.555555555555557</v>
      </c>
      <c r="AX83" s="4">
        <v>25.555555555555557</v>
      </c>
      <c r="AY83" s="4">
        <v>25.555555555555557</v>
      </c>
      <c r="AZ83" s="4">
        <v>25.555555555555557</v>
      </c>
      <c r="BA83" s="4" t="s">
        <v>2537</v>
      </c>
      <c r="BB83" s="14"/>
    </row>
    <row r="84" spans="1:262" s="11" customFormat="1" ht="15.75" thickBot="1" x14ac:dyDescent="0.3">
      <c r="A84" s="12">
        <v>74</v>
      </c>
      <c r="B84" s="13" t="s">
        <v>2103</v>
      </c>
      <c r="C84" s="4" t="s">
        <v>65</v>
      </c>
      <c r="D84" s="4" t="s">
        <v>63</v>
      </c>
      <c r="E84" s="4" t="s">
        <v>2591</v>
      </c>
      <c r="F84" s="3">
        <v>42865</v>
      </c>
      <c r="G84" s="4" t="s">
        <v>66</v>
      </c>
      <c r="H84" s="4" t="s">
        <v>2613</v>
      </c>
      <c r="I84" s="4" t="s">
        <v>115</v>
      </c>
      <c r="J84" s="4" t="s">
        <v>164</v>
      </c>
      <c r="K84" s="4"/>
      <c r="L84" s="4" t="s">
        <v>1690</v>
      </c>
      <c r="M84" s="4">
        <v>8450000</v>
      </c>
      <c r="N84" s="4" t="s">
        <v>78</v>
      </c>
      <c r="O84" s="4"/>
      <c r="P84" s="4"/>
      <c r="Q84" s="4" t="s">
        <v>71</v>
      </c>
      <c r="R84" s="4" t="s">
        <v>98</v>
      </c>
      <c r="S84" s="4">
        <v>40505098</v>
      </c>
      <c r="T84" s="4"/>
      <c r="U84" s="4"/>
      <c r="V84" s="4"/>
      <c r="W84" s="4" t="s">
        <v>2614</v>
      </c>
      <c r="X84" s="4" t="s">
        <v>73</v>
      </c>
      <c r="Y84" s="4" t="s">
        <v>229</v>
      </c>
      <c r="Z84" s="3">
        <v>42870</v>
      </c>
      <c r="AA84" s="4" t="s">
        <v>88</v>
      </c>
      <c r="AB84" s="4" t="s">
        <v>122</v>
      </c>
      <c r="AC84" s="4"/>
      <c r="AD84" s="4"/>
      <c r="AE84" s="4"/>
      <c r="AF84" s="4"/>
      <c r="AG84" s="4"/>
      <c r="AH84" s="4" t="s">
        <v>98</v>
      </c>
      <c r="AI84" s="4">
        <v>13062311</v>
      </c>
      <c r="AJ84" s="4"/>
      <c r="AK84" s="4"/>
      <c r="AL84" s="4"/>
      <c r="AM84" s="4" t="s">
        <v>2615</v>
      </c>
      <c r="AN84" s="4">
        <v>180</v>
      </c>
      <c r="AO84" s="4" t="s">
        <v>102</v>
      </c>
      <c r="AP84" s="4">
        <v>0</v>
      </c>
      <c r="AQ84" s="4" t="s">
        <v>113</v>
      </c>
      <c r="AR84" s="4">
        <v>0</v>
      </c>
      <c r="AS84" s="4">
        <v>0</v>
      </c>
      <c r="AT84" s="3">
        <v>42870</v>
      </c>
      <c r="AU84" s="3"/>
      <c r="AV84" s="3"/>
      <c r="AW84" s="4">
        <v>25.555555555555557</v>
      </c>
      <c r="AX84" s="4">
        <v>25.555555555555557</v>
      </c>
      <c r="AY84" s="4">
        <v>25.555555555555557</v>
      </c>
      <c r="AZ84" s="4">
        <v>25.555555555555557</v>
      </c>
      <c r="BA84" s="4" t="s">
        <v>2537</v>
      </c>
      <c r="BB84" s="14"/>
    </row>
    <row r="85" spans="1:262" s="11" customFormat="1" ht="15.75" thickBot="1" x14ac:dyDescent="0.3">
      <c r="A85" s="12">
        <v>75</v>
      </c>
      <c r="B85" s="13" t="s">
        <v>2104</v>
      </c>
      <c r="C85" s="4" t="s">
        <v>65</v>
      </c>
      <c r="D85" s="4" t="s">
        <v>63</v>
      </c>
      <c r="E85" s="4" t="s">
        <v>2616</v>
      </c>
      <c r="F85" s="3">
        <v>42871</v>
      </c>
      <c r="G85" s="4" t="s">
        <v>66</v>
      </c>
      <c r="H85" s="4" t="s">
        <v>2617</v>
      </c>
      <c r="I85" s="4" t="s">
        <v>115</v>
      </c>
      <c r="J85" s="4" t="s">
        <v>164</v>
      </c>
      <c r="K85" s="4"/>
      <c r="L85" s="4" t="s">
        <v>1842</v>
      </c>
      <c r="M85" s="4">
        <v>19612000</v>
      </c>
      <c r="N85" s="4" t="s">
        <v>78</v>
      </c>
      <c r="O85" s="4"/>
      <c r="P85" s="4"/>
      <c r="Q85" s="4" t="s">
        <v>71</v>
      </c>
      <c r="R85" s="4" t="s">
        <v>98</v>
      </c>
      <c r="S85" s="4">
        <v>37506867</v>
      </c>
      <c r="T85" s="4"/>
      <c r="U85" s="4"/>
      <c r="V85" s="4"/>
      <c r="W85" s="4" t="s">
        <v>2618</v>
      </c>
      <c r="X85" s="4" t="s">
        <v>73</v>
      </c>
      <c r="Y85" s="4" t="s">
        <v>229</v>
      </c>
      <c r="Z85" s="3">
        <v>42893</v>
      </c>
      <c r="AA85" s="4" t="s">
        <v>88</v>
      </c>
      <c r="AB85" s="4" t="s">
        <v>122</v>
      </c>
      <c r="AC85" s="4"/>
      <c r="AD85" s="4"/>
      <c r="AE85" s="4"/>
      <c r="AF85" s="4"/>
      <c r="AG85" s="4"/>
      <c r="AH85" s="4" t="s">
        <v>98</v>
      </c>
      <c r="AI85" s="4">
        <v>13256980</v>
      </c>
      <c r="AJ85" s="4"/>
      <c r="AK85" s="4"/>
      <c r="AL85" s="4"/>
      <c r="AM85" s="4" t="s">
        <v>2548</v>
      </c>
      <c r="AN85" s="4">
        <v>60</v>
      </c>
      <c r="AO85" s="4" t="s">
        <v>102</v>
      </c>
      <c r="AP85" s="4">
        <v>0</v>
      </c>
      <c r="AQ85" s="4" t="s">
        <v>113</v>
      </c>
      <c r="AR85" s="4">
        <v>0</v>
      </c>
      <c r="AS85" s="4">
        <v>0</v>
      </c>
      <c r="AT85" s="3">
        <v>42893</v>
      </c>
      <c r="AU85" s="3"/>
      <c r="AV85" s="3"/>
      <c r="AW85" s="4">
        <v>38.33</v>
      </c>
      <c r="AX85" s="4">
        <v>38.33</v>
      </c>
      <c r="AY85" s="4">
        <v>38.33</v>
      </c>
      <c r="AZ85" s="4">
        <v>38.33</v>
      </c>
      <c r="BA85" s="4" t="s">
        <v>2537</v>
      </c>
      <c r="BB85" s="14"/>
    </row>
    <row r="86" spans="1:262" s="11" customFormat="1" ht="15.75" thickBot="1" x14ac:dyDescent="0.3">
      <c r="A86" s="12">
        <v>76</v>
      </c>
      <c r="B86" s="13" t="s">
        <v>2105</v>
      </c>
      <c r="C86" s="4" t="s">
        <v>65</v>
      </c>
      <c r="D86" s="4" t="s">
        <v>63</v>
      </c>
      <c r="E86" s="4" t="s">
        <v>2619</v>
      </c>
      <c r="F86" s="3">
        <v>42879</v>
      </c>
      <c r="G86" s="4" t="s">
        <v>66</v>
      </c>
      <c r="H86" s="4" t="s">
        <v>2620</v>
      </c>
      <c r="I86" s="4" t="s">
        <v>115</v>
      </c>
      <c r="J86" s="4" t="s">
        <v>164</v>
      </c>
      <c r="K86" s="4"/>
      <c r="L86" s="4" t="s">
        <v>1690</v>
      </c>
      <c r="M86" s="4">
        <v>7175000</v>
      </c>
      <c r="N86" s="4" t="s">
        <v>78</v>
      </c>
      <c r="O86" s="4"/>
      <c r="P86" s="4"/>
      <c r="Q86" s="4" t="s">
        <v>71</v>
      </c>
      <c r="R86" s="4" t="s">
        <v>98</v>
      </c>
      <c r="S86" s="4">
        <v>7216367</v>
      </c>
      <c r="T86" s="4"/>
      <c r="U86" s="4"/>
      <c r="V86" s="4"/>
      <c r="W86" s="4" t="s">
        <v>2536</v>
      </c>
      <c r="X86" s="4" t="s">
        <v>73</v>
      </c>
      <c r="Y86" s="4" t="s">
        <v>229</v>
      </c>
      <c r="Z86" s="3">
        <v>42894</v>
      </c>
      <c r="AA86" s="4" t="s">
        <v>88</v>
      </c>
      <c r="AB86" s="4" t="s">
        <v>122</v>
      </c>
      <c r="AC86" s="4"/>
      <c r="AD86" s="4"/>
      <c r="AE86" s="4"/>
      <c r="AF86" s="4"/>
      <c r="AG86" s="4"/>
      <c r="AH86" s="4" t="s">
        <v>98</v>
      </c>
      <c r="AI86" s="4">
        <v>4113315</v>
      </c>
      <c r="AJ86" s="4"/>
      <c r="AK86" s="4"/>
      <c r="AL86" s="4"/>
      <c r="AM86" s="4" t="s">
        <v>2603</v>
      </c>
      <c r="AN86" s="4">
        <v>190</v>
      </c>
      <c r="AO86" s="4" t="s">
        <v>102</v>
      </c>
      <c r="AP86" s="4">
        <v>0</v>
      </c>
      <c r="AQ86" s="4" t="s">
        <v>113</v>
      </c>
      <c r="AR86" s="4">
        <v>0</v>
      </c>
      <c r="AS86" s="4">
        <v>0</v>
      </c>
      <c r="AT86" s="3">
        <v>42894</v>
      </c>
      <c r="AU86" s="3"/>
      <c r="AV86" s="3"/>
      <c r="AW86" s="4">
        <v>11.578947368421053</v>
      </c>
      <c r="AX86" s="4">
        <v>11.578947368421053</v>
      </c>
      <c r="AY86" s="4">
        <v>11.578947368421053</v>
      </c>
      <c r="AZ86" s="4">
        <v>11.578947368421053</v>
      </c>
      <c r="BA86" s="4" t="s">
        <v>2537</v>
      </c>
      <c r="BB86" s="14"/>
    </row>
    <row r="87" spans="1:262" s="11" customFormat="1" ht="15.75" thickBot="1" x14ac:dyDescent="0.3">
      <c r="A87" s="12">
        <v>77</v>
      </c>
      <c r="B87" s="13" t="s">
        <v>2106</v>
      </c>
      <c r="C87" s="4" t="s">
        <v>65</v>
      </c>
      <c r="D87" s="4" t="s">
        <v>63</v>
      </c>
      <c r="E87" s="4" t="s">
        <v>2621</v>
      </c>
      <c r="F87" s="3">
        <v>42885</v>
      </c>
      <c r="G87" s="4" t="s">
        <v>66</v>
      </c>
      <c r="H87" s="4" t="s">
        <v>2622</v>
      </c>
      <c r="I87" s="4" t="s">
        <v>115</v>
      </c>
      <c r="J87" s="4" t="s">
        <v>164</v>
      </c>
      <c r="K87" s="4"/>
      <c r="L87" s="4" t="s">
        <v>1690</v>
      </c>
      <c r="M87" s="4">
        <v>6600000</v>
      </c>
      <c r="N87" s="4" t="s">
        <v>78</v>
      </c>
      <c r="O87" s="4"/>
      <c r="P87" s="4"/>
      <c r="Q87" s="4" t="s">
        <v>71</v>
      </c>
      <c r="R87" s="4" t="s">
        <v>98</v>
      </c>
      <c r="S87" s="4">
        <v>37277983</v>
      </c>
      <c r="T87" s="4"/>
      <c r="U87" s="4"/>
      <c r="V87" s="4"/>
      <c r="W87" s="4" t="s">
        <v>2623</v>
      </c>
      <c r="X87" s="4" t="s">
        <v>73</v>
      </c>
      <c r="Y87" s="4" t="s">
        <v>229</v>
      </c>
      <c r="Z87" s="3">
        <v>42888</v>
      </c>
      <c r="AA87" s="4" t="s">
        <v>88</v>
      </c>
      <c r="AB87" s="4" t="s">
        <v>122</v>
      </c>
      <c r="AC87" s="4"/>
      <c r="AD87" s="4"/>
      <c r="AE87" s="4"/>
      <c r="AF87" s="4"/>
      <c r="AG87" s="4"/>
      <c r="AH87" s="4" t="s">
        <v>98</v>
      </c>
      <c r="AI87" s="4">
        <v>13256980</v>
      </c>
      <c r="AJ87" s="4"/>
      <c r="AK87" s="4"/>
      <c r="AL87" s="4"/>
      <c r="AM87" s="4" t="s">
        <v>2548</v>
      </c>
      <c r="AN87" s="4">
        <v>90</v>
      </c>
      <c r="AO87" s="4" t="s">
        <v>102</v>
      </c>
      <c r="AP87" s="4">
        <v>0</v>
      </c>
      <c r="AQ87" s="4" t="s">
        <v>113</v>
      </c>
      <c r="AR87" s="4">
        <v>0</v>
      </c>
      <c r="AS87" s="4">
        <v>0</v>
      </c>
      <c r="AT87" s="3">
        <v>42888</v>
      </c>
      <c r="AU87" s="3"/>
      <c r="AV87" s="3"/>
      <c r="AW87" s="4">
        <v>31.111111111111111</v>
      </c>
      <c r="AX87" s="4">
        <v>31.111111111111111</v>
      </c>
      <c r="AY87" s="4">
        <v>31.111111111111111</v>
      </c>
      <c r="AZ87" s="4">
        <v>31.111111111111111</v>
      </c>
      <c r="BA87" s="4" t="s">
        <v>2537</v>
      </c>
      <c r="BB87" s="14"/>
    </row>
    <row r="88" spans="1:262" s="11" customFormat="1" ht="15.75" thickBot="1" x14ac:dyDescent="0.3">
      <c r="A88" s="12">
        <v>78</v>
      </c>
      <c r="B88" s="13" t="s">
        <v>2107</v>
      </c>
      <c r="C88" s="4" t="s">
        <v>65</v>
      </c>
      <c r="D88" s="4" t="s">
        <v>63</v>
      </c>
      <c r="E88" s="4" t="s">
        <v>2594</v>
      </c>
      <c r="F88" s="3">
        <v>42893</v>
      </c>
      <c r="G88" s="4" t="s">
        <v>66</v>
      </c>
      <c r="H88" s="4" t="s">
        <v>2624</v>
      </c>
      <c r="I88" s="4" t="s">
        <v>115</v>
      </c>
      <c r="J88" s="4" t="s">
        <v>164</v>
      </c>
      <c r="K88" s="4"/>
      <c r="L88" s="4" t="s">
        <v>1690</v>
      </c>
      <c r="M88" s="4">
        <v>3971428</v>
      </c>
      <c r="N88" s="4" t="s">
        <v>78</v>
      </c>
      <c r="O88" s="4"/>
      <c r="P88" s="4"/>
      <c r="Q88" s="4" t="s">
        <v>84</v>
      </c>
      <c r="R88" s="4" t="s">
        <v>72</v>
      </c>
      <c r="S88" s="4"/>
      <c r="T88" s="4">
        <v>860536250</v>
      </c>
      <c r="U88" s="4" t="s">
        <v>133</v>
      </c>
      <c r="V88" s="4"/>
      <c r="W88" s="4" t="s">
        <v>2625</v>
      </c>
      <c r="X88" s="4" t="s">
        <v>73</v>
      </c>
      <c r="Y88" s="4" t="s">
        <v>229</v>
      </c>
      <c r="Z88" s="3">
        <v>42902</v>
      </c>
      <c r="AA88" s="4" t="s">
        <v>88</v>
      </c>
      <c r="AB88" s="4" t="s">
        <v>122</v>
      </c>
      <c r="AC88" s="4"/>
      <c r="AD88" s="4"/>
      <c r="AE88" s="4"/>
      <c r="AF88" s="4"/>
      <c r="AG88" s="4"/>
      <c r="AH88" s="4" t="s">
        <v>98</v>
      </c>
      <c r="AI88" s="4">
        <v>79635747</v>
      </c>
      <c r="AJ88" s="4"/>
      <c r="AK88" s="4"/>
      <c r="AL88" s="4"/>
      <c r="AM88" s="4" t="s">
        <v>2626</v>
      </c>
      <c r="AN88" s="4">
        <v>182</v>
      </c>
      <c r="AO88" s="4" t="s">
        <v>102</v>
      </c>
      <c r="AP88" s="4">
        <v>0</v>
      </c>
      <c r="AQ88" s="4" t="s">
        <v>113</v>
      </c>
      <c r="AR88" s="4">
        <v>0</v>
      </c>
      <c r="AS88" s="4">
        <v>0</v>
      </c>
      <c r="AT88" s="3">
        <v>42902</v>
      </c>
      <c r="AU88" s="3"/>
      <c r="AV88" s="3"/>
      <c r="AW88" s="4">
        <v>7.6923076923076925</v>
      </c>
      <c r="AX88" s="4">
        <v>7.6923076923076925</v>
      </c>
      <c r="AY88" s="4">
        <v>7.6923076923076925</v>
      </c>
      <c r="AZ88" s="4">
        <v>7.6923076923076925</v>
      </c>
      <c r="BA88" s="4" t="s">
        <v>2537</v>
      </c>
      <c r="BB88" s="14"/>
    </row>
    <row r="89" spans="1:262" s="11" customFormat="1" ht="15.75" thickBot="1" x14ac:dyDescent="0.3">
      <c r="A89" s="12">
        <v>79</v>
      </c>
      <c r="B89" s="13" t="s">
        <v>2108</v>
      </c>
      <c r="C89" s="4" t="s">
        <v>65</v>
      </c>
      <c r="D89" s="4" t="s">
        <v>63</v>
      </c>
      <c r="E89" s="4" t="s">
        <v>2598</v>
      </c>
      <c r="F89" s="3">
        <v>42846</v>
      </c>
      <c r="G89" s="4" t="s">
        <v>66</v>
      </c>
      <c r="H89" s="4" t="s">
        <v>2627</v>
      </c>
      <c r="I89" s="4" t="s">
        <v>115</v>
      </c>
      <c r="J89" s="4" t="s">
        <v>94</v>
      </c>
      <c r="K89" s="4"/>
      <c r="L89" s="4" t="s">
        <v>1838</v>
      </c>
      <c r="M89" s="4">
        <v>2781000</v>
      </c>
      <c r="N89" s="4" t="s">
        <v>78</v>
      </c>
      <c r="O89" s="4"/>
      <c r="P89" s="4"/>
      <c r="Q89" s="4" t="s">
        <v>84</v>
      </c>
      <c r="R89" s="4" t="s">
        <v>72</v>
      </c>
      <c r="S89" s="4"/>
      <c r="T89" s="4">
        <v>900585835</v>
      </c>
      <c r="U89" s="4" t="s">
        <v>143</v>
      </c>
      <c r="V89" s="4"/>
      <c r="W89" s="4" t="s">
        <v>2628</v>
      </c>
      <c r="X89" s="4" t="s">
        <v>128</v>
      </c>
      <c r="Y89" s="4" t="s">
        <v>124</v>
      </c>
      <c r="Z89" s="3">
        <v>1</v>
      </c>
      <c r="AA89" s="4" t="s">
        <v>88</v>
      </c>
      <c r="AB89" s="4" t="s">
        <v>122</v>
      </c>
      <c r="AC89" s="4"/>
      <c r="AD89" s="4"/>
      <c r="AE89" s="4"/>
      <c r="AF89" s="4"/>
      <c r="AG89" s="4"/>
      <c r="AH89" s="4" t="s">
        <v>98</v>
      </c>
      <c r="AI89" s="4">
        <v>4113315</v>
      </c>
      <c r="AJ89" s="4"/>
      <c r="AK89" s="4"/>
      <c r="AL89" s="4"/>
      <c r="AM89" s="4" t="s">
        <v>2603</v>
      </c>
      <c r="AN89" s="4">
        <v>60</v>
      </c>
      <c r="AO89" s="4" t="s">
        <v>102</v>
      </c>
      <c r="AP89" s="4">
        <v>0</v>
      </c>
      <c r="AQ89" s="4" t="s">
        <v>113</v>
      </c>
      <c r="AR89" s="4">
        <v>0</v>
      </c>
      <c r="AS89" s="4">
        <v>0</v>
      </c>
      <c r="AT89" s="3">
        <v>42846</v>
      </c>
      <c r="AU89" s="3">
        <v>42906</v>
      </c>
      <c r="AV89" s="3"/>
      <c r="AW89" s="4">
        <v>100</v>
      </c>
      <c r="AX89" s="4">
        <v>100</v>
      </c>
      <c r="AY89" s="4">
        <v>100</v>
      </c>
      <c r="AZ89" s="4">
        <v>100</v>
      </c>
      <c r="BA89" s="4" t="s">
        <v>2537</v>
      </c>
      <c r="BB89" s="14"/>
      <c r="IY89" s="13"/>
      <c r="IZ89" s="13"/>
      <c r="JA89" s="13"/>
      <c r="JB89" s="13"/>
    </row>
    <row r="90" spans="1:262" s="11" customFormat="1" ht="15.75" thickBot="1" x14ac:dyDescent="0.3">
      <c r="A90" s="12">
        <v>80</v>
      </c>
      <c r="B90" s="13" t="s">
        <v>2109</v>
      </c>
      <c r="C90" s="4" t="s">
        <v>65</v>
      </c>
      <c r="D90" s="4" t="s">
        <v>63</v>
      </c>
      <c r="E90" s="4" t="s">
        <v>2587</v>
      </c>
      <c r="F90" s="3">
        <v>42851</v>
      </c>
      <c r="G90" s="4" t="s">
        <v>66</v>
      </c>
      <c r="H90" s="4" t="s">
        <v>2629</v>
      </c>
      <c r="I90" s="4" t="s">
        <v>115</v>
      </c>
      <c r="J90" s="4" t="s">
        <v>94</v>
      </c>
      <c r="K90" s="4"/>
      <c r="L90" s="4" t="s">
        <v>1838</v>
      </c>
      <c r="M90" s="4">
        <v>6087400</v>
      </c>
      <c r="N90" s="4" t="s">
        <v>78</v>
      </c>
      <c r="O90" s="4"/>
      <c r="P90" s="4"/>
      <c r="Q90" s="4" t="s">
        <v>71</v>
      </c>
      <c r="R90" s="4" t="s">
        <v>98</v>
      </c>
      <c r="S90" s="4">
        <v>3158020</v>
      </c>
      <c r="T90" s="4"/>
      <c r="U90" s="4"/>
      <c r="V90" s="4"/>
      <c r="W90" s="4" t="s">
        <v>2630</v>
      </c>
      <c r="X90" s="4" t="s">
        <v>128</v>
      </c>
      <c r="Y90" s="4" t="s">
        <v>124</v>
      </c>
      <c r="Z90" s="3">
        <v>1</v>
      </c>
      <c r="AA90" s="4" t="s">
        <v>88</v>
      </c>
      <c r="AB90" s="4" t="s">
        <v>122</v>
      </c>
      <c r="AC90" s="4"/>
      <c r="AD90" s="4"/>
      <c r="AE90" s="4"/>
      <c r="AF90" s="4"/>
      <c r="AG90" s="4"/>
      <c r="AH90" s="4" t="s">
        <v>98</v>
      </c>
      <c r="AI90" s="4">
        <v>13256980</v>
      </c>
      <c r="AJ90" s="4"/>
      <c r="AK90" s="4"/>
      <c r="AL90" s="4"/>
      <c r="AM90" s="4" t="s">
        <v>2548</v>
      </c>
      <c r="AN90" s="4">
        <v>60</v>
      </c>
      <c r="AO90" s="4" t="s">
        <v>102</v>
      </c>
      <c r="AP90" s="4">
        <v>0</v>
      </c>
      <c r="AQ90" s="4" t="s">
        <v>113</v>
      </c>
      <c r="AR90" s="4">
        <v>0</v>
      </c>
      <c r="AS90" s="4">
        <v>0</v>
      </c>
      <c r="AT90" s="3">
        <v>42852</v>
      </c>
      <c r="AU90" s="3">
        <v>42911</v>
      </c>
      <c r="AV90" s="3"/>
      <c r="AW90" s="4">
        <v>100</v>
      </c>
      <c r="AX90" s="4">
        <v>100</v>
      </c>
      <c r="AY90" s="4">
        <v>100</v>
      </c>
      <c r="AZ90" s="4">
        <v>100</v>
      </c>
      <c r="BA90" s="4" t="s">
        <v>2537</v>
      </c>
      <c r="BB90" s="14"/>
      <c r="IY90" s="13"/>
      <c r="IZ90" s="13"/>
      <c r="JA90" s="13"/>
      <c r="JB90" s="13"/>
    </row>
    <row r="91" spans="1:262" s="11" customFormat="1" ht="15.75" thickBot="1" x14ac:dyDescent="0.3">
      <c r="A91" s="12">
        <v>81</v>
      </c>
      <c r="B91" s="13" t="s">
        <v>2110</v>
      </c>
      <c r="C91" s="4" t="s">
        <v>65</v>
      </c>
      <c r="D91" s="4" t="s">
        <v>63</v>
      </c>
      <c r="E91" s="4" t="s">
        <v>2534</v>
      </c>
      <c r="F91" s="3">
        <v>42857</v>
      </c>
      <c r="G91" s="4" t="s">
        <v>66</v>
      </c>
      <c r="H91" s="4" t="s">
        <v>2631</v>
      </c>
      <c r="I91" s="4" t="s">
        <v>115</v>
      </c>
      <c r="J91" s="4" t="s">
        <v>94</v>
      </c>
      <c r="K91" s="4"/>
      <c r="L91" s="4" t="s">
        <v>1838</v>
      </c>
      <c r="M91" s="4">
        <v>2100000</v>
      </c>
      <c r="N91" s="4" t="s">
        <v>78</v>
      </c>
      <c r="O91" s="4"/>
      <c r="P91" s="4"/>
      <c r="Q91" s="4" t="s">
        <v>71</v>
      </c>
      <c r="R91" s="4" t="s">
        <v>98</v>
      </c>
      <c r="S91" s="4">
        <v>12909108</v>
      </c>
      <c r="T91" s="4"/>
      <c r="U91" s="4"/>
      <c r="V91" s="4"/>
      <c r="W91" s="4" t="s">
        <v>2632</v>
      </c>
      <c r="X91" s="4" t="s">
        <v>128</v>
      </c>
      <c r="Y91" s="4" t="s">
        <v>124</v>
      </c>
      <c r="Z91" s="3">
        <v>1</v>
      </c>
      <c r="AA91" s="4" t="s">
        <v>88</v>
      </c>
      <c r="AB91" s="4" t="s">
        <v>122</v>
      </c>
      <c r="AC91" s="4"/>
      <c r="AD91" s="4"/>
      <c r="AE91" s="4"/>
      <c r="AF91" s="4"/>
      <c r="AG91" s="4"/>
      <c r="AH91" s="4" t="s">
        <v>98</v>
      </c>
      <c r="AI91" s="4">
        <v>51678183</v>
      </c>
      <c r="AJ91" s="4"/>
      <c r="AK91" s="4"/>
      <c r="AL91" s="4"/>
      <c r="AM91" s="4" t="s">
        <v>2601</v>
      </c>
      <c r="AN91" s="4">
        <v>30</v>
      </c>
      <c r="AO91" s="4" t="s">
        <v>102</v>
      </c>
      <c r="AP91" s="4">
        <v>0</v>
      </c>
      <c r="AQ91" s="4" t="s">
        <v>113</v>
      </c>
      <c r="AR91" s="4">
        <v>0</v>
      </c>
      <c r="AS91" s="4">
        <v>0</v>
      </c>
      <c r="AT91" s="3">
        <v>42857</v>
      </c>
      <c r="AU91" s="3">
        <v>42887</v>
      </c>
      <c r="AV91" s="3"/>
      <c r="AW91" s="4">
        <v>100</v>
      </c>
      <c r="AX91" s="4">
        <v>100</v>
      </c>
      <c r="AY91" s="4">
        <v>100</v>
      </c>
      <c r="AZ91" s="4">
        <v>100</v>
      </c>
      <c r="BA91" s="4" t="s">
        <v>2537</v>
      </c>
      <c r="BB91" s="14"/>
      <c r="IY91" s="13"/>
      <c r="IZ91" s="13"/>
      <c r="JA91" s="13"/>
      <c r="JB91" s="13"/>
    </row>
    <row r="92" spans="1:262" s="11" customFormat="1" ht="15.75" thickBot="1" x14ac:dyDescent="0.3">
      <c r="A92" s="12">
        <v>82</v>
      </c>
      <c r="B92" s="13" t="s">
        <v>2111</v>
      </c>
      <c r="C92" s="4" t="s">
        <v>65</v>
      </c>
      <c r="D92" s="4" t="s">
        <v>63</v>
      </c>
      <c r="E92" s="4" t="s">
        <v>2554</v>
      </c>
      <c r="F92" s="3">
        <v>42858</v>
      </c>
      <c r="G92" s="4" t="s">
        <v>66</v>
      </c>
      <c r="H92" s="4" t="s">
        <v>2633</v>
      </c>
      <c r="I92" s="4" t="s">
        <v>115</v>
      </c>
      <c r="J92" s="4" t="s">
        <v>94</v>
      </c>
      <c r="K92" s="4"/>
      <c r="L92" s="4" t="s">
        <v>396</v>
      </c>
      <c r="M92" s="4">
        <v>2690000</v>
      </c>
      <c r="N92" s="4" t="s">
        <v>78</v>
      </c>
      <c r="O92" s="4"/>
      <c r="P92" s="4"/>
      <c r="Q92" s="4" t="s">
        <v>71</v>
      </c>
      <c r="R92" s="4" t="s">
        <v>98</v>
      </c>
      <c r="S92" s="4">
        <v>4113624</v>
      </c>
      <c r="T92" s="4"/>
      <c r="U92" s="4"/>
      <c r="V92" s="4"/>
      <c r="W92" s="4" t="s">
        <v>2634</v>
      </c>
      <c r="X92" s="4" t="s">
        <v>73</v>
      </c>
      <c r="Y92" s="4" t="s">
        <v>87</v>
      </c>
      <c r="Z92" s="3">
        <v>42861</v>
      </c>
      <c r="AA92" s="4" t="s">
        <v>88</v>
      </c>
      <c r="AB92" s="4" t="s">
        <v>122</v>
      </c>
      <c r="AC92" s="4"/>
      <c r="AD92" s="4"/>
      <c r="AE92" s="4"/>
      <c r="AF92" s="4"/>
      <c r="AG92" s="4"/>
      <c r="AH92" s="4" t="s">
        <v>98</v>
      </c>
      <c r="AI92" s="4">
        <v>13062311</v>
      </c>
      <c r="AJ92" s="4"/>
      <c r="AK92" s="4"/>
      <c r="AL92" s="4"/>
      <c r="AM92" s="4" t="s">
        <v>2615</v>
      </c>
      <c r="AN92" s="4">
        <v>90</v>
      </c>
      <c r="AO92" s="4" t="s">
        <v>102</v>
      </c>
      <c r="AP92" s="4">
        <v>0</v>
      </c>
      <c r="AQ92" s="4" t="s">
        <v>113</v>
      </c>
      <c r="AR92" s="4">
        <v>0</v>
      </c>
      <c r="AS92" s="4">
        <v>0</v>
      </c>
      <c r="AT92" s="3">
        <v>42861</v>
      </c>
      <c r="AU92" s="3"/>
      <c r="AV92" s="3"/>
      <c r="AW92" s="4">
        <v>61.111111111111114</v>
      </c>
      <c r="AX92" s="4">
        <v>61.111111111111114</v>
      </c>
      <c r="AY92" s="4">
        <v>61.111111111111114</v>
      </c>
      <c r="AZ92" s="4">
        <v>61.111111111111114</v>
      </c>
      <c r="BA92" s="4" t="s">
        <v>2537</v>
      </c>
      <c r="BB92" s="14"/>
      <c r="IY92" s="13"/>
      <c r="IZ92" s="13"/>
      <c r="JA92" s="13"/>
      <c r="JB92" s="13"/>
    </row>
    <row r="93" spans="1:262" s="11" customFormat="1" ht="15.75" thickBot="1" x14ac:dyDescent="0.3">
      <c r="A93" s="12">
        <v>83</v>
      </c>
      <c r="B93" s="13" t="s">
        <v>2112</v>
      </c>
      <c r="C93" s="4" t="s">
        <v>65</v>
      </c>
      <c r="D93" s="4" t="s">
        <v>63</v>
      </c>
      <c r="E93" s="4" t="s">
        <v>2609</v>
      </c>
      <c r="F93" s="3">
        <v>42858</v>
      </c>
      <c r="G93" s="4" t="s">
        <v>66</v>
      </c>
      <c r="H93" s="4" t="s">
        <v>2635</v>
      </c>
      <c r="I93" s="4" t="s">
        <v>115</v>
      </c>
      <c r="J93" s="4" t="s">
        <v>94</v>
      </c>
      <c r="K93" s="4"/>
      <c r="L93" s="4" t="s">
        <v>1838</v>
      </c>
      <c r="M93" s="4">
        <v>14541000</v>
      </c>
      <c r="N93" s="4" t="s">
        <v>78</v>
      </c>
      <c r="O93" s="4"/>
      <c r="P93" s="4"/>
      <c r="Q93" s="4" t="s">
        <v>84</v>
      </c>
      <c r="R93" s="4" t="s">
        <v>72</v>
      </c>
      <c r="S93" s="4"/>
      <c r="T93" s="4">
        <v>900585835</v>
      </c>
      <c r="U93" s="4" t="s">
        <v>143</v>
      </c>
      <c r="V93" s="4"/>
      <c r="W93" s="4" t="s">
        <v>2628</v>
      </c>
      <c r="X93" s="4" t="s">
        <v>128</v>
      </c>
      <c r="Y93" s="4" t="s">
        <v>124</v>
      </c>
      <c r="Z93" s="3">
        <v>1</v>
      </c>
      <c r="AA93" s="4" t="s">
        <v>88</v>
      </c>
      <c r="AB93" s="4" t="s">
        <v>122</v>
      </c>
      <c r="AC93" s="4"/>
      <c r="AD93" s="4"/>
      <c r="AE93" s="4"/>
      <c r="AF93" s="4"/>
      <c r="AG93" s="4"/>
      <c r="AH93" s="4" t="s">
        <v>98</v>
      </c>
      <c r="AI93" s="4">
        <v>13062311</v>
      </c>
      <c r="AJ93" s="4"/>
      <c r="AK93" s="4"/>
      <c r="AL93" s="4"/>
      <c r="AM93" s="4" t="s">
        <v>2615</v>
      </c>
      <c r="AN93" s="4">
        <v>60</v>
      </c>
      <c r="AO93" s="4" t="s">
        <v>102</v>
      </c>
      <c r="AP93" s="4">
        <v>0</v>
      </c>
      <c r="AQ93" s="4" t="s">
        <v>113</v>
      </c>
      <c r="AR93" s="4">
        <v>0</v>
      </c>
      <c r="AS93" s="4">
        <v>0</v>
      </c>
      <c r="AT93" s="3">
        <v>42859</v>
      </c>
      <c r="AU93" s="3"/>
      <c r="AV93" s="3"/>
      <c r="AW93" s="4">
        <v>95</v>
      </c>
      <c r="AX93" s="4">
        <v>95</v>
      </c>
      <c r="AY93" s="4">
        <v>95</v>
      </c>
      <c r="AZ93" s="4">
        <v>95</v>
      </c>
      <c r="BA93" s="4" t="s">
        <v>2537</v>
      </c>
      <c r="BB93" s="14"/>
      <c r="IY93" s="13"/>
      <c r="IZ93" s="13"/>
      <c r="JA93" s="13"/>
      <c r="JB93" s="13"/>
    </row>
    <row r="94" spans="1:262" s="11" customFormat="1" ht="15.75" thickBot="1" x14ac:dyDescent="0.3">
      <c r="A94" s="12">
        <v>84</v>
      </c>
      <c r="B94" s="13" t="s">
        <v>2113</v>
      </c>
      <c r="C94" s="4" t="s">
        <v>65</v>
      </c>
      <c r="D94" s="4" t="s">
        <v>63</v>
      </c>
      <c r="E94" s="4" t="s">
        <v>2591</v>
      </c>
      <c r="F94" s="3">
        <v>42858</v>
      </c>
      <c r="G94" s="4" t="s">
        <v>66</v>
      </c>
      <c r="H94" s="4" t="s">
        <v>2636</v>
      </c>
      <c r="I94" s="4" t="s">
        <v>115</v>
      </c>
      <c r="J94" s="4" t="s">
        <v>94</v>
      </c>
      <c r="K94" s="4"/>
      <c r="L94" s="4" t="s">
        <v>1838</v>
      </c>
      <c r="M94" s="4">
        <v>2999990</v>
      </c>
      <c r="N94" s="4" t="s">
        <v>78</v>
      </c>
      <c r="O94" s="4"/>
      <c r="P94" s="4"/>
      <c r="Q94" s="4" t="s">
        <v>84</v>
      </c>
      <c r="R94" s="4" t="s">
        <v>72</v>
      </c>
      <c r="S94" s="4"/>
      <c r="T94" s="4">
        <v>900585835</v>
      </c>
      <c r="U94" s="4" t="s">
        <v>143</v>
      </c>
      <c r="V94" s="4"/>
      <c r="W94" s="4" t="s">
        <v>2628</v>
      </c>
      <c r="X94" s="4" t="s">
        <v>128</v>
      </c>
      <c r="Y94" s="4" t="s">
        <v>124</v>
      </c>
      <c r="Z94" s="3">
        <v>1</v>
      </c>
      <c r="AA94" s="4" t="s">
        <v>88</v>
      </c>
      <c r="AB94" s="4" t="s">
        <v>122</v>
      </c>
      <c r="AC94" s="4"/>
      <c r="AD94" s="4"/>
      <c r="AE94" s="4"/>
      <c r="AF94" s="4"/>
      <c r="AG94" s="4"/>
      <c r="AH94" s="4" t="s">
        <v>98</v>
      </c>
      <c r="AI94" s="4">
        <v>4113315</v>
      </c>
      <c r="AJ94" s="4"/>
      <c r="AK94" s="4"/>
      <c r="AL94" s="4"/>
      <c r="AM94" s="4" t="s">
        <v>2603</v>
      </c>
      <c r="AN94" s="4">
        <v>60</v>
      </c>
      <c r="AO94" s="4" t="s">
        <v>102</v>
      </c>
      <c r="AP94" s="4">
        <v>0</v>
      </c>
      <c r="AQ94" s="4" t="s">
        <v>113</v>
      </c>
      <c r="AR94" s="4">
        <v>0</v>
      </c>
      <c r="AS94" s="4">
        <v>0</v>
      </c>
      <c r="AT94" s="3">
        <v>42859</v>
      </c>
      <c r="AU94" s="3"/>
      <c r="AV94" s="3"/>
      <c r="AW94" s="4">
        <v>95</v>
      </c>
      <c r="AX94" s="4">
        <v>95</v>
      </c>
      <c r="AY94" s="4">
        <v>95</v>
      </c>
      <c r="AZ94" s="4">
        <v>95</v>
      </c>
      <c r="BA94" s="4" t="s">
        <v>2537</v>
      </c>
      <c r="BB94" s="14"/>
      <c r="IY94" s="13"/>
      <c r="IZ94" s="13"/>
      <c r="JA94" s="13"/>
      <c r="JB94" s="13"/>
    </row>
    <row r="95" spans="1:262" s="11" customFormat="1" ht="15.75" thickBot="1" x14ac:dyDescent="0.3">
      <c r="A95" s="12">
        <v>85</v>
      </c>
      <c r="B95" s="13" t="s">
        <v>2114</v>
      </c>
      <c r="C95" s="4" t="s">
        <v>65</v>
      </c>
      <c r="D95" s="4" t="s">
        <v>63</v>
      </c>
      <c r="E95" s="4" t="s">
        <v>2616</v>
      </c>
      <c r="F95" s="3">
        <v>42859</v>
      </c>
      <c r="G95" s="4" t="s">
        <v>66</v>
      </c>
      <c r="H95" s="4" t="s">
        <v>2637</v>
      </c>
      <c r="I95" s="4" t="s">
        <v>115</v>
      </c>
      <c r="J95" s="4" t="s">
        <v>94</v>
      </c>
      <c r="K95" s="4"/>
      <c r="L95" s="4" t="s">
        <v>396</v>
      </c>
      <c r="M95" s="4">
        <v>800000</v>
      </c>
      <c r="N95" s="4" t="s">
        <v>78</v>
      </c>
      <c r="O95" s="4"/>
      <c r="P95" s="4"/>
      <c r="Q95" s="4" t="s">
        <v>71</v>
      </c>
      <c r="R95" s="4" t="s">
        <v>98</v>
      </c>
      <c r="S95" s="4">
        <v>13501851</v>
      </c>
      <c r="T95" s="4"/>
      <c r="U95" s="4"/>
      <c r="V95" s="4"/>
      <c r="W95" s="4" t="s">
        <v>2638</v>
      </c>
      <c r="X95" s="4" t="s">
        <v>128</v>
      </c>
      <c r="Y95" s="4" t="s">
        <v>124</v>
      </c>
      <c r="Z95" s="3">
        <v>1</v>
      </c>
      <c r="AA95" s="4" t="s">
        <v>88</v>
      </c>
      <c r="AB95" s="4" t="s">
        <v>122</v>
      </c>
      <c r="AC95" s="4"/>
      <c r="AD95" s="4"/>
      <c r="AE95" s="4"/>
      <c r="AF95" s="4"/>
      <c r="AG95" s="4"/>
      <c r="AH95" s="4" t="s">
        <v>98</v>
      </c>
      <c r="AI95" s="4">
        <v>13256980</v>
      </c>
      <c r="AJ95" s="4"/>
      <c r="AK95" s="4"/>
      <c r="AL95" s="4"/>
      <c r="AM95" s="4" t="s">
        <v>2548</v>
      </c>
      <c r="AN95" s="4">
        <v>60</v>
      </c>
      <c r="AO95" s="4" t="s">
        <v>102</v>
      </c>
      <c r="AP95" s="4">
        <v>0</v>
      </c>
      <c r="AQ95" s="4" t="s">
        <v>113</v>
      </c>
      <c r="AR95" s="4">
        <v>0</v>
      </c>
      <c r="AS95" s="4">
        <v>0</v>
      </c>
      <c r="AT95" s="3">
        <v>42859</v>
      </c>
      <c r="AU95" s="3"/>
      <c r="AV95" s="3"/>
      <c r="AW95" s="4">
        <v>95</v>
      </c>
      <c r="AX95" s="4">
        <v>95</v>
      </c>
      <c r="AY95" s="4">
        <v>95</v>
      </c>
      <c r="AZ95" s="4">
        <v>95</v>
      </c>
      <c r="BA95" s="4" t="s">
        <v>2537</v>
      </c>
      <c r="BB95" s="14"/>
      <c r="IY95" s="13"/>
      <c r="IZ95" s="13"/>
      <c r="JA95" s="13"/>
      <c r="JB95" s="13"/>
    </row>
    <row r="96" spans="1:262" s="11" customFormat="1" ht="15.75" thickBot="1" x14ac:dyDescent="0.3">
      <c r="A96" s="12">
        <v>86</v>
      </c>
      <c r="B96" s="13" t="s">
        <v>2115</v>
      </c>
      <c r="C96" s="4" t="s">
        <v>65</v>
      </c>
      <c r="D96" s="4" t="s">
        <v>63</v>
      </c>
      <c r="E96" s="4" t="s">
        <v>2619</v>
      </c>
      <c r="F96" s="3">
        <v>42866</v>
      </c>
      <c r="G96" s="4" t="s">
        <v>66</v>
      </c>
      <c r="H96" s="4" t="s">
        <v>2639</v>
      </c>
      <c r="I96" s="4" t="s">
        <v>115</v>
      </c>
      <c r="J96" s="4" t="s">
        <v>94</v>
      </c>
      <c r="K96" s="4"/>
      <c r="L96" s="4" t="s">
        <v>396</v>
      </c>
      <c r="M96" s="4">
        <v>3500000</v>
      </c>
      <c r="N96" s="4" t="s">
        <v>78</v>
      </c>
      <c r="O96" s="4"/>
      <c r="P96" s="4"/>
      <c r="Q96" s="4" t="s">
        <v>84</v>
      </c>
      <c r="R96" s="4" t="s">
        <v>72</v>
      </c>
      <c r="S96" s="4"/>
      <c r="T96" s="4">
        <v>900025095</v>
      </c>
      <c r="U96" s="4" t="s">
        <v>133</v>
      </c>
      <c r="V96" s="4"/>
      <c r="W96" s="4" t="s">
        <v>2640</v>
      </c>
      <c r="X96" s="4" t="s">
        <v>73</v>
      </c>
      <c r="Y96" s="4" t="s">
        <v>87</v>
      </c>
      <c r="Z96" s="3">
        <v>42871</v>
      </c>
      <c r="AA96" s="4" t="s">
        <v>88</v>
      </c>
      <c r="AB96" s="4" t="s">
        <v>122</v>
      </c>
      <c r="AC96" s="4"/>
      <c r="AD96" s="4"/>
      <c r="AE96" s="4"/>
      <c r="AF96" s="4"/>
      <c r="AG96" s="4"/>
      <c r="AH96" s="4" t="s">
        <v>98</v>
      </c>
      <c r="AI96" s="4">
        <v>4113315</v>
      </c>
      <c r="AJ96" s="4"/>
      <c r="AK96" s="4"/>
      <c r="AL96" s="4"/>
      <c r="AM96" s="4" t="s">
        <v>2603</v>
      </c>
      <c r="AN96" s="4">
        <v>60</v>
      </c>
      <c r="AO96" s="4" t="s">
        <v>102</v>
      </c>
      <c r="AP96" s="4">
        <v>0</v>
      </c>
      <c r="AQ96" s="4" t="s">
        <v>113</v>
      </c>
      <c r="AR96" s="4">
        <v>0</v>
      </c>
      <c r="AS96" s="4">
        <v>0</v>
      </c>
      <c r="AT96" s="3">
        <v>42871</v>
      </c>
      <c r="AU96" s="3"/>
      <c r="AV96" s="3"/>
      <c r="AW96" s="4">
        <v>75</v>
      </c>
      <c r="AX96" s="4">
        <v>75</v>
      </c>
      <c r="AY96" s="4">
        <v>75</v>
      </c>
      <c r="AZ96" s="4">
        <v>75</v>
      </c>
      <c r="BA96" s="4" t="s">
        <v>2537</v>
      </c>
      <c r="BB96" s="14"/>
      <c r="IY96" s="13"/>
      <c r="IZ96" s="13"/>
      <c r="JA96" s="13"/>
      <c r="JB96" s="13"/>
    </row>
    <row r="97" spans="1:262" s="11" customFormat="1" ht="15.75" thickBot="1" x14ac:dyDescent="0.3">
      <c r="A97" s="12">
        <v>87</v>
      </c>
      <c r="B97" s="13" t="s">
        <v>2116</v>
      </c>
      <c r="C97" s="4" t="s">
        <v>65</v>
      </c>
      <c r="D97" s="4" t="s">
        <v>63</v>
      </c>
      <c r="E97" s="4" t="s">
        <v>2621</v>
      </c>
      <c r="F97" s="3">
        <v>42879</v>
      </c>
      <c r="G97" s="4" t="s">
        <v>66</v>
      </c>
      <c r="H97" s="4" t="s">
        <v>2641</v>
      </c>
      <c r="I97" s="4" t="s">
        <v>115</v>
      </c>
      <c r="J97" s="4" t="s">
        <v>94</v>
      </c>
      <c r="K97" s="4"/>
      <c r="L97" s="4" t="s">
        <v>946</v>
      </c>
      <c r="M97" s="4">
        <v>2300000</v>
      </c>
      <c r="N97" s="4" t="s">
        <v>78</v>
      </c>
      <c r="O97" s="4"/>
      <c r="P97" s="4"/>
      <c r="Q97" s="4" t="s">
        <v>84</v>
      </c>
      <c r="R97" s="4" t="s">
        <v>72</v>
      </c>
      <c r="S97" s="4"/>
      <c r="T97" s="4">
        <v>900585835</v>
      </c>
      <c r="U97" s="4" t="s">
        <v>143</v>
      </c>
      <c r="V97" s="4"/>
      <c r="W97" s="4" t="s">
        <v>2628</v>
      </c>
      <c r="X97" s="4" t="s">
        <v>73</v>
      </c>
      <c r="Y97" s="4" t="s">
        <v>87</v>
      </c>
      <c r="Z97" s="3">
        <v>42891</v>
      </c>
      <c r="AA97" s="4" t="s">
        <v>88</v>
      </c>
      <c r="AB97" s="4" t="s">
        <v>122</v>
      </c>
      <c r="AC97" s="4"/>
      <c r="AD97" s="4"/>
      <c r="AE97" s="4"/>
      <c r="AF97" s="4"/>
      <c r="AG97" s="4"/>
      <c r="AH97" s="4" t="s">
        <v>98</v>
      </c>
      <c r="AI97" s="4">
        <v>13062311</v>
      </c>
      <c r="AJ97" s="4"/>
      <c r="AK97" s="4"/>
      <c r="AL97" s="4"/>
      <c r="AM97" s="4" t="s">
        <v>2615</v>
      </c>
      <c r="AN97" s="4">
        <v>180</v>
      </c>
      <c r="AO97" s="4" t="s">
        <v>102</v>
      </c>
      <c r="AP97" s="4">
        <v>0</v>
      </c>
      <c r="AQ97" s="4" t="s">
        <v>113</v>
      </c>
      <c r="AR97" s="4">
        <v>0</v>
      </c>
      <c r="AS97" s="4">
        <v>0</v>
      </c>
      <c r="AT97" s="3">
        <v>42891</v>
      </c>
      <c r="AU97" s="3"/>
      <c r="AV97" s="3"/>
      <c r="AW97" s="4">
        <v>13.888888888888889</v>
      </c>
      <c r="AX97" s="4">
        <v>13.888888888888889</v>
      </c>
      <c r="AY97" s="4">
        <v>13.888888888888889</v>
      </c>
      <c r="AZ97" s="4">
        <v>13.888888888888889</v>
      </c>
      <c r="BA97" s="4" t="s">
        <v>2537</v>
      </c>
      <c r="BB97" s="14"/>
      <c r="IY97" s="13"/>
      <c r="IZ97" s="13"/>
      <c r="JA97" s="13"/>
      <c r="JB97" s="13"/>
    </row>
    <row r="98" spans="1:262" s="11" customFormat="1" ht="15.75" thickBot="1" x14ac:dyDescent="0.3">
      <c r="A98" s="12">
        <v>88</v>
      </c>
      <c r="B98" s="13" t="s">
        <v>2117</v>
      </c>
      <c r="C98" s="4" t="s">
        <v>65</v>
      </c>
      <c r="D98" s="4" t="s">
        <v>63</v>
      </c>
      <c r="E98" s="4" t="s">
        <v>2594</v>
      </c>
      <c r="F98" s="3">
        <v>42881</v>
      </c>
      <c r="G98" s="4" t="s">
        <v>66</v>
      </c>
      <c r="H98" s="4" t="s">
        <v>2642</v>
      </c>
      <c r="I98" s="4" t="s">
        <v>115</v>
      </c>
      <c r="J98" s="4" t="s">
        <v>94</v>
      </c>
      <c r="K98" s="4"/>
      <c r="L98" s="4" t="s">
        <v>580</v>
      </c>
      <c r="M98" s="4">
        <v>13518400</v>
      </c>
      <c r="N98" s="4" t="s">
        <v>78</v>
      </c>
      <c r="O98" s="4"/>
      <c r="P98" s="4"/>
      <c r="Q98" s="4" t="s">
        <v>84</v>
      </c>
      <c r="R98" s="4" t="s">
        <v>72</v>
      </c>
      <c r="S98" s="4"/>
      <c r="T98" s="4">
        <v>800089111</v>
      </c>
      <c r="U98" s="4" t="s">
        <v>118</v>
      </c>
      <c r="V98" s="4"/>
      <c r="W98" s="4" t="s">
        <v>2643</v>
      </c>
      <c r="X98" s="4" t="s">
        <v>73</v>
      </c>
      <c r="Y98" s="4" t="s">
        <v>226</v>
      </c>
      <c r="Z98" s="3">
        <v>42888</v>
      </c>
      <c r="AA98" s="4" t="s">
        <v>88</v>
      </c>
      <c r="AB98" s="4" t="s">
        <v>122</v>
      </c>
      <c r="AC98" s="4"/>
      <c r="AD98" s="4"/>
      <c r="AE98" s="4"/>
      <c r="AF98" s="4"/>
      <c r="AG98" s="4"/>
      <c r="AH98" s="4" t="s">
        <v>98</v>
      </c>
      <c r="AI98" s="4">
        <v>63435068</v>
      </c>
      <c r="AJ98" s="4"/>
      <c r="AK98" s="4"/>
      <c r="AL98" s="4"/>
      <c r="AM98" s="4" t="s">
        <v>2608</v>
      </c>
      <c r="AN98" s="4">
        <v>30</v>
      </c>
      <c r="AO98" s="4" t="s">
        <v>102</v>
      </c>
      <c r="AP98" s="4">
        <v>0</v>
      </c>
      <c r="AQ98" s="4" t="s">
        <v>113</v>
      </c>
      <c r="AR98" s="4">
        <v>0</v>
      </c>
      <c r="AS98" s="4">
        <v>0</v>
      </c>
      <c r="AT98" s="3">
        <v>42888</v>
      </c>
      <c r="AU98" s="3"/>
      <c r="AV98" s="3"/>
      <c r="AW98" s="4">
        <v>93.333333333333329</v>
      </c>
      <c r="AX98" s="4">
        <v>93.333333333333329</v>
      </c>
      <c r="AY98" s="4">
        <v>93.333333333333329</v>
      </c>
      <c r="AZ98" s="4">
        <v>93.333333333333329</v>
      </c>
      <c r="BA98" s="4" t="s">
        <v>2537</v>
      </c>
      <c r="BB98" s="14"/>
      <c r="IY98" s="13"/>
      <c r="IZ98" s="13"/>
      <c r="JA98" s="13"/>
      <c r="JB98" s="13"/>
    </row>
    <row r="99" spans="1:262" s="11" customFormat="1" ht="15.75" thickBot="1" x14ac:dyDescent="0.3">
      <c r="A99" s="12">
        <v>89</v>
      </c>
      <c r="B99" s="13" t="s">
        <v>2118</v>
      </c>
      <c r="C99" s="4" t="s">
        <v>65</v>
      </c>
      <c r="D99" s="4" t="s">
        <v>63</v>
      </c>
      <c r="E99" s="4" t="s">
        <v>2644</v>
      </c>
      <c r="F99" s="3">
        <v>42887</v>
      </c>
      <c r="G99" s="4" t="s">
        <v>66</v>
      </c>
      <c r="H99" s="4" t="s">
        <v>2645</v>
      </c>
      <c r="I99" s="4" t="s">
        <v>115</v>
      </c>
      <c r="J99" s="4" t="s">
        <v>94</v>
      </c>
      <c r="K99" s="4"/>
      <c r="L99" s="4" t="s">
        <v>396</v>
      </c>
      <c r="M99" s="4">
        <v>1940000</v>
      </c>
      <c r="N99" s="4" t="s">
        <v>78</v>
      </c>
      <c r="O99" s="4"/>
      <c r="P99" s="4"/>
      <c r="Q99" s="4" t="s">
        <v>84</v>
      </c>
      <c r="R99" s="4" t="s">
        <v>72</v>
      </c>
      <c r="S99" s="4"/>
      <c r="T99" s="4">
        <v>900025095</v>
      </c>
      <c r="U99" s="4" t="s">
        <v>133</v>
      </c>
      <c r="V99" s="4"/>
      <c r="W99" s="4" t="s">
        <v>2640</v>
      </c>
      <c r="X99" s="4" t="s">
        <v>73</v>
      </c>
      <c r="Y99" s="4" t="s">
        <v>87</v>
      </c>
      <c r="Z99" s="3">
        <v>42888</v>
      </c>
      <c r="AA99" s="4" t="s">
        <v>88</v>
      </c>
      <c r="AB99" s="4" t="s">
        <v>122</v>
      </c>
      <c r="AC99" s="4"/>
      <c r="AD99" s="4"/>
      <c r="AE99" s="4"/>
      <c r="AF99" s="4"/>
      <c r="AG99" s="4"/>
      <c r="AH99" s="4" t="s">
        <v>98</v>
      </c>
      <c r="AI99" s="4">
        <v>51850528</v>
      </c>
      <c r="AJ99" s="4"/>
      <c r="AK99" s="4"/>
      <c r="AL99" s="4"/>
      <c r="AM99" s="4" t="s">
        <v>2532</v>
      </c>
      <c r="AN99" s="4">
        <v>90</v>
      </c>
      <c r="AO99" s="4" t="s">
        <v>102</v>
      </c>
      <c r="AP99" s="4">
        <v>0</v>
      </c>
      <c r="AQ99" s="4" t="s">
        <v>113</v>
      </c>
      <c r="AR99" s="4">
        <v>0</v>
      </c>
      <c r="AS99" s="4">
        <v>0</v>
      </c>
      <c r="AT99" s="3">
        <v>42888</v>
      </c>
      <c r="AU99" s="3"/>
      <c r="AV99" s="3"/>
      <c r="AW99" s="4">
        <v>31.111111111111111</v>
      </c>
      <c r="AX99" s="4">
        <v>31.111111111111111</v>
      </c>
      <c r="AY99" s="4">
        <v>31.111111111111111</v>
      </c>
      <c r="AZ99" s="4">
        <v>31.111111111111111</v>
      </c>
      <c r="BA99" s="4" t="s">
        <v>2537</v>
      </c>
      <c r="BB99" s="14"/>
      <c r="IY99" s="13"/>
      <c r="IZ99" s="13"/>
      <c r="JA99" s="13"/>
      <c r="JB99" s="13"/>
    </row>
    <row r="100" spans="1:262" s="11" customFormat="1" ht="15.75" thickBot="1" x14ac:dyDescent="0.3">
      <c r="A100" s="12">
        <v>90</v>
      </c>
      <c r="B100" s="13" t="s">
        <v>2119</v>
      </c>
      <c r="C100" s="4" t="s">
        <v>65</v>
      </c>
      <c r="D100" s="4" t="s">
        <v>63</v>
      </c>
      <c r="E100" s="4" t="s">
        <v>2646</v>
      </c>
      <c r="F100" s="3">
        <v>42887</v>
      </c>
      <c r="G100" s="4" t="s">
        <v>66</v>
      </c>
      <c r="H100" s="4" t="s">
        <v>2647</v>
      </c>
      <c r="I100" s="4" t="s">
        <v>115</v>
      </c>
      <c r="J100" s="4" t="s">
        <v>94</v>
      </c>
      <c r="K100" s="4"/>
      <c r="L100" s="4" t="s">
        <v>396</v>
      </c>
      <c r="M100" s="4">
        <v>1940000</v>
      </c>
      <c r="N100" s="4" t="s">
        <v>78</v>
      </c>
      <c r="O100" s="4"/>
      <c r="P100" s="4"/>
      <c r="Q100" s="4" t="s">
        <v>84</v>
      </c>
      <c r="R100" s="4" t="s">
        <v>72</v>
      </c>
      <c r="S100" s="4"/>
      <c r="T100" s="4">
        <v>900463865</v>
      </c>
      <c r="U100" s="4" t="s">
        <v>127</v>
      </c>
      <c r="V100" s="4"/>
      <c r="W100" s="4" t="s">
        <v>2648</v>
      </c>
      <c r="X100" s="4" t="s">
        <v>73</v>
      </c>
      <c r="Y100" s="4" t="s">
        <v>87</v>
      </c>
      <c r="Z100" s="3">
        <v>42892</v>
      </c>
      <c r="AA100" s="4" t="s">
        <v>88</v>
      </c>
      <c r="AB100" s="4" t="s">
        <v>122</v>
      </c>
      <c r="AC100" s="4"/>
      <c r="AD100" s="4"/>
      <c r="AE100" s="4"/>
      <c r="AF100" s="4"/>
      <c r="AG100" s="4"/>
      <c r="AH100" s="4" t="s">
        <v>98</v>
      </c>
      <c r="AI100" s="4">
        <v>51850528</v>
      </c>
      <c r="AJ100" s="4"/>
      <c r="AK100" s="4"/>
      <c r="AL100" s="4"/>
      <c r="AM100" s="4" t="s">
        <v>2532</v>
      </c>
      <c r="AN100" s="4">
        <v>90</v>
      </c>
      <c r="AO100" s="4" t="s">
        <v>102</v>
      </c>
      <c r="AP100" s="4">
        <v>0</v>
      </c>
      <c r="AQ100" s="4" t="s">
        <v>113</v>
      </c>
      <c r="AR100" s="4">
        <v>0</v>
      </c>
      <c r="AS100" s="4">
        <v>0</v>
      </c>
      <c r="AT100" s="3">
        <v>42892</v>
      </c>
      <c r="AU100" s="3"/>
      <c r="AV100" s="3"/>
      <c r="AW100" s="4">
        <v>26.666666666666668</v>
      </c>
      <c r="AX100" s="4">
        <v>26.666666666666668</v>
      </c>
      <c r="AY100" s="4">
        <v>26.666666666666668</v>
      </c>
      <c r="AZ100" s="4">
        <v>26.666666666666668</v>
      </c>
      <c r="BA100" s="4" t="s">
        <v>2537</v>
      </c>
      <c r="BB100" s="14"/>
      <c r="IY100" s="13"/>
      <c r="IZ100" s="13"/>
      <c r="JA100" s="13"/>
      <c r="JB100" s="13"/>
    </row>
    <row r="101" spans="1:262" s="11" customFormat="1" ht="15.75" thickBot="1" x14ac:dyDescent="0.3">
      <c r="A101" s="12">
        <v>91</v>
      </c>
      <c r="B101" s="13" t="s">
        <v>2120</v>
      </c>
      <c r="C101" s="4" t="s">
        <v>65</v>
      </c>
      <c r="D101" s="4" t="s">
        <v>63</v>
      </c>
      <c r="E101" s="4" t="s">
        <v>2649</v>
      </c>
      <c r="F101" s="3">
        <v>42891</v>
      </c>
      <c r="G101" s="4" t="s">
        <v>66</v>
      </c>
      <c r="H101" s="4" t="s">
        <v>2650</v>
      </c>
      <c r="I101" s="4" t="s">
        <v>115</v>
      </c>
      <c r="J101" s="4" t="s">
        <v>94</v>
      </c>
      <c r="K101" s="4"/>
      <c r="L101" s="4" t="s">
        <v>396</v>
      </c>
      <c r="M101" s="4">
        <v>7690000</v>
      </c>
      <c r="N101" s="4" t="s">
        <v>78</v>
      </c>
      <c r="O101" s="4"/>
      <c r="P101" s="4"/>
      <c r="Q101" s="4" t="s">
        <v>71</v>
      </c>
      <c r="R101" s="4" t="s">
        <v>98</v>
      </c>
      <c r="S101" s="4">
        <v>79735174</v>
      </c>
      <c r="T101" s="4"/>
      <c r="U101" s="4"/>
      <c r="V101" s="4"/>
      <c r="W101" s="4" t="s">
        <v>2651</v>
      </c>
      <c r="X101" s="4" t="s">
        <v>73</v>
      </c>
      <c r="Y101" s="4" t="s">
        <v>87</v>
      </c>
      <c r="Z101" s="3">
        <v>42898</v>
      </c>
      <c r="AA101" s="4" t="s">
        <v>88</v>
      </c>
      <c r="AB101" s="4" t="s">
        <v>122</v>
      </c>
      <c r="AC101" s="4"/>
      <c r="AD101" s="4"/>
      <c r="AE101" s="4"/>
      <c r="AF101" s="4"/>
      <c r="AG101" s="4"/>
      <c r="AH101" s="4" t="s">
        <v>98</v>
      </c>
      <c r="AI101" s="4">
        <v>13256980</v>
      </c>
      <c r="AJ101" s="4"/>
      <c r="AK101" s="4"/>
      <c r="AL101" s="4"/>
      <c r="AM101" s="4" t="s">
        <v>2548</v>
      </c>
      <c r="AN101" s="4">
        <v>184</v>
      </c>
      <c r="AO101" s="4" t="s">
        <v>102</v>
      </c>
      <c r="AP101" s="4">
        <v>0</v>
      </c>
      <c r="AQ101" s="4" t="s">
        <v>113</v>
      </c>
      <c r="AR101" s="4">
        <v>0</v>
      </c>
      <c r="AS101" s="4">
        <v>0</v>
      </c>
      <c r="AT101" s="3">
        <v>42898</v>
      </c>
      <c r="AU101" s="3"/>
      <c r="AV101" s="3"/>
      <c r="AW101" s="4">
        <v>9.7826086956521738</v>
      </c>
      <c r="AX101" s="4">
        <v>9.7826086956521738</v>
      </c>
      <c r="AY101" s="4">
        <v>9.7826086956521738</v>
      </c>
      <c r="AZ101" s="4">
        <v>9.7826086956521738</v>
      </c>
      <c r="BA101" s="4" t="s">
        <v>2537</v>
      </c>
      <c r="BB101" s="14"/>
      <c r="IY101" s="13"/>
      <c r="IZ101" s="13"/>
      <c r="JA101" s="13"/>
      <c r="JB101" s="13"/>
    </row>
    <row r="102" spans="1:262" s="11" customFormat="1" ht="15.75" thickBot="1" x14ac:dyDescent="0.3">
      <c r="A102" s="12">
        <v>92</v>
      </c>
      <c r="B102" s="13" t="s">
        <v>2121</v>
      </c>
      <c r="C102" s="4" t="s">
        <v>65</v>
      </c>
      <c r="D102" s="4" t="s">
        <v>63</v>
      </c>
      <c r="E102" s="4" t="s">
        <v>2557</v>
      </c>
      <c r="F102" s="3">
        <v>42900</v>
      </c>
      <c r="G102" s="4" t="s">
        <v>66</v>
      </c>
      <c r="H102" s="4" t="s">
        <v>2652</v>
      </c>
      <c r="I102" s="4" t="s">
        <v>115</v>
      </c>
      <c r="J102" s="4" t="s">
        <v>94</v>
      </c>
      <c r="K102" s="4"/>
      <c r="L102" s="4" t="s">
        <v>1273</v>
      </c>
      <c r="M102" s="4">
        <v>8281937</v>
      </c>
      <c r="N102" s="4" t="s">
        <v>78</v>
      </c>
      <c r="O102" s="4"/>
      <c r="P102" s="4"/>
      <c r="Q102" s="4" t="s">
        <v>84</v>
      </c>
      <c r="R102" s="4" t="s">
        <v>72</v>
      </c>
      <c r="S102" s="4"/>
      <c r="T102" s="4">
        <v>800012833</v>
      </c>
      <c r="U102" s="4" t="s">
        <v>96</v>
      </c>
      <c r="V102" s="4"/>
      <c r="W102" s="4" t="s">
        <v>2653</v>
      </c>
      <c r="X102" s="4" t="s">
        <v>73</v>
      </c>
      <c r="Y102" s="4" t="s">
        <v>87</v>
      </c>
      <c r="Z102" s="3">
        <v>42909</v>
      </c>
      <c r="AA102" s="4" t="s">
        <v>88</v>
      </c>
      <c r="AB102" s="4" t="s">
        <v>122</v>
      </c>
      <c r="AC102" s="4"/>
      <c r="AD102" s="4"/>
      <c r="AE102" s="4"/>
      <c r="AF102" s="4"/>
      <c r="AG102" s="4"/>
      <c r="AH102" s="4" t="s">
        <v>98</v>
      </c>
      <c r="AI102" s="4">
        <v>1098661394</v>
      </c>
      <c r="AJ102" s="4"/>
      <c r="AK102" s="4"/>
      <c r="AL102" s="4"/>
      <c r="AM102" s="4" t="s">
        <v>2654</v>
      </c>
      <c r="AN102" s="4">
        <v>30</v>
      </c>
      <c r="AO102" s="4" t="s">
        <v>102</v>
      </c>
      <c r="AP102" s="4">
        <v>0</v>
      </c>
      <c r="AQ102" s="4" t="s">
        <v>113</v>
      </c>
      <c r="AR102" s="4">
        <v>0</v>
      </c>
      <c r="AS102" s="4">
        <v>0</v>
      </c>
      <c r="AT102" s="3">
        <v>42909</v>
      </c>
      <c r="AU102" s="3"/>
      <c r="AV102" s="3"/>
      <c r="AW102" s="4">
        <v>23.333333333333332</v>
      </c>
      <c r="AX102" s="4">
        <v>23.333333333333332</v>
      </c>
      <c r="AY102" s="4">
        <v>23.333333333333332</v>
      </c>
      <c r="AZ102" s="4">
        <v>23.333333333333332</v>
      </c>
      <c r="BA102" s="4" t="s">
        <v>2537</v>
      </c>
      <c r="BB102" s="14"/>
      <c r="IY102" s="13"/>
      <c r="IZ102" s="13"/>
      <c r="JA102" s="13"/>
      <c r="JB102" s="13"/>
    </row>
    <row r="103" spans="1:262" s="11" customFormat="1" ht="15.75" thickBot="1" x14ac:dyDescent="0.3">
      <c r="A103" s="12">
        <v>93</v>
      </c>
      <c r="B103" s="13" t="s">
        <v>2122</v>
      </c>
      <c r="C103" s="4" t="s">
        <v>65</v>
      </c>
      <c r="D103" s="4" t="s">
        <v>63</v>
      </c>
      <c r="E103" s="4" t="s">
        <v>2655</v>
      </c>
      <c r="F103" s="3">
        <v>42913</v>
      </c>
      <c r="G103" s="4" t="s">
        <v>66</v>
      </c>
      <c r="H103" s="4" t="s">
        <v>2656</v>
      </c>
      <c r="I103" s="4" t="s">
        <v>115</v>
      </c>
      <c r="J103" s="4" t="s">
        <v>94</v>
      </c>
      <c r="K103" s="4"/>
      <c r="L103" s="4" t="s">
        <v>1838</v>
      </c>
      <c r="M103" s="4">
        <v>2346600</v>
      </c>
      <c r="N103" s="4" t="s">
        <v>78</v>
      </c>
      <c r="O103" s="4"/>
      <c r="P103" s="4"/>
      <c r="Q103" s="4" t="s">
        <v>71</v>
      </c>
      <c r="R103" s="4" t="s">
        <v>98</v>
      </c>
      <c r="S103" s="4">
        <v>5525242</v>
      </c>
      <c r="T103" s="4"/>
      <c r="U103" s="4"/>
      <c r="V103" s="4"/>
      <c r="W103" s="4" t="s">
        <v>2657</v>
      </c>
      <c r="X103" s="4" t="s">
        <v>128</v>
      </c>
      <c r="Y103" s="4" t="s">
        <v>124</v>
      </c>
      <c r="Z103" s="3">
        <v>1</v>
      </c>
      <c r="AA103" s="4" t="s">
        <v>88</v>
      </c>
      <c r="AB103" s="4" t="s">
        <v>122</v>
      </c>
      <c r="AC103" s="4"/>
      <c r="AD103" s="4"/>
      <c r="AE103" s="4"/>
      <c r="AF103" s="4"/>
      <c r="AG103" s="4"/>
      <c r="AH103" s="4" t="s">
        <v>98</v>
      </c>
      <c r="AI103" s="4">
        <v>19484379</v>
      </c>
      <c r="AJ103" s="4"/>
      <c r="AK103" s="4"/>
      <c r="AL103" s="4"/>
      <c r="AM103" s="4" t="s">
        <v>2658</v>
      </c>
      <c r="AN103" s="4">
        <v>60</v>
      </c>
      <c r="AO103" s="4" t="s">
        <v>102</v>
      </c>
      <c r="AP103" s="4">
        <v>0</v>
      </c>
      <c r="AQ103" s="4" t="s">
        <v>113</v>
      </c>
      <c r="AR103" s="4">
        <v>0</v>
      </c>
      <c r="AS103" s="4">
        <v>0</v>
      </c>
      <c r="AT103" s="3">
        <v>42913</v>
      </c>
      <c r="AU103" s="3"/>
      <c r="AV103" s="3"/>
      <c r="AW103" s="4">
        <v>5</v>
      </c>
      <c r="AX103" s="4">
        <v>5</v>
      </c>
      <c r="AY103" s="4">
        <v>5</v>
      </c>
      <c r="AZ103" s="4">
        <v>5</v>
      </c>
      <c r="BA103" s="4" t="s">
        <v>2537</v>
      </c>
      <c r="BB103" s="14"/>
      <c r="IY103" s="13"/>
      <c r="IZ103" s="13"/>
      <c r="JA103" s="13"/>
      <c r="JB103" s="13"/>
    </row>
    <row r="104" spans="1:262" s="11" customFormat="1" ht="15.75" thickBot="1" x14ac:dyDescent="0.3">
      <c r="A104" s="12">
        <v>94</v>
      </c>
      <c r="B104" s="13" t="s">
        <v>2123</v>
      </c>
      <c r="C104" s="4" t="s">
        <v>65</v>
      </c>
      <c r="D104" s="4" t="s">
        <v>63</v>
      </c>
      <c r="E104" s="4" t="s">
        <v>2578</v>
      </c>
      <c r="F104" s="3">
        <v>42914</v>
      </c>
      <c r="G104" s="4" t="s">
        <v>66</v>
      </c>
      <c r="H104" s="4" t="s">
        <v>2659</v>
      </c>
      <c r="I104" s="4" t="s">
        <v>115</v>
      </c>
      <c r="J104" s="4" t="s">
        <v>94</v>
      </c>
      <c r="K104" s="4"/>
      <c r="L104" s="4" t="s">
        <v>396</v>
      </c>
      <c r="M104" s="4">
        <v>1000000</v>
      </c>
      <c r="N104" s="4" t="s">
        <v>78</v>
      </c>
      <c r="O104" s="4"/>
      <c r="P104" s="4"/>
      <c r="Q104" s="4" t="s">
        <v>71</v>
      </c>
      <c r="R104" s="4" t="s">
        <v>98</v>
      </c>
      <c r="S104" s="4">
        <v>13953633</v>
      </c>
      <c r="T104" s="4"/>
      <c r="U104" s="4"/>
      <c r="V104" s="4"/>
      <c r="W104" s="4" t="s">
        <v>2660</v>
      </c>
      <c r="X104" s="4" t="s">
        <v>73</v>
      </c>
      <c r="Y104" s="4" t="s">
        <v>87</v>
      </c>
      <c r="Z104" s="3">
        <v>42916</v>
      </c>
      <c r="AA104" s="4" t="s">
        <v>88</v>
      </c>
      <c r="AB104" s="4" t="s">
        <v>122</v>
      </c>
      <c r="AC104" s="4"/>
      <c r="AD104" s="4"/>
      <c r="AE104" s="4"/>
      <c r="AF104" s="4"/>
      <c r="AG104" s="4"/>
      <c r="AH104" s="4" t="s">
        <v>98</v>
      </c>
      <c r="AI104" s="4">
        <v>16694751</v>
      </c>
      <c r="AJ104" s="4"/>
      <c r="AK104" s="4"/>
      <c r="AL104" s="4"/>
      <c r="AM104" s="4" t="s">
        <v>2661</v>
      </c>
      <c r="AN104" s="4">
        <v>30</v>
      </c>
      <c r="AO104" s="4" t="s">
        <v>102</v>
      </c>
      <c r="AP104" s="4">
        <v>0</v>
      </c>
      <c r="AQ104" s="4" t="s">
        <v>113</v>
      </c>
      <c r="AR104" s="4">
        <v>0</v>
      </c>
      <c r="AS104" s="4">
        <v>0</v>
      </c>
      <c r="AT104" s="3">
        <v>42916</v>
      </c>
      <c r="AU104" s="3"/>
      <c r="AV104" s="3"/>
      <c r="AW104" s="4">
        <v>0</v>
      </c>
      <c r="AX104" s="4">
        <v>0</v>
      </c>
      <c r="AY104" s="4">
        <v>0</v>
      </c>
      <c r="AZ104" s="4">
        <v>0</v>
      </c>
      <c r="BA104" s="4" t="s">
        <v>2533</v>
      </c>
      <c r="BB104" s="14"/>
      <c r="IY104" s="13"/>
      <c r="IZ104" s="13"/>
      <c r="JA104" s="13"/>
      <c r="JB104" s="13"/>
    </row>
    <row r="105" spans="1:262" s="11" customFormat="1" ht="15.75" thickBot="1" x14ac:dyDescent="0.3">
      <c r="A105" s="12">
        <v>95</v>
      </c>
      <c r="B105" s="13" t="s">
        <v>2124</v>
      </c>
      <c r="C105" s="4" t="s">
        <v>65</v>
      </c>
      <c r="D105" s="4" t="s">
        <v>63</v>
      </c>
      <c r="E105" s="4" t="s">
        <v>2529</v>
      </c>
      <c r="F105" s="3">
        <v>42914</v>
      </c>
      <c r="G105" s="4" t="s">
        <v>66</v>
      </c>
      <c r="H105" s="4" t="s">
        <v>2659</v>
      </c>
      <c r="I105" s="4" t="s">
        <v>115</v>
      </c>
      <c r="J105" s="4" t="s">
        <v>94</v>
      </c>
      <c r="K105" s="4"/>
      <c r="L105" s="4" t="s">
        <v>396</v>
      </c>
      <c r="M105" s="4">
        <v>2520000</v>
      </c>
      <c r="N105" s="4" t="s">
        <v>78</v>
      </c>
      <c r="O105" s="4"/>
      <c r="P105" s="4"/>
      <c r="Q105" s="4" t="s">
        <v>84</v>
      </c>
      <c r="R105" s="4" t="s">
        <v>72</v>
      </c>
      <c r="S105" s="4"/>
      <c r="T105" s="4">
        <v>890201509</v>
      </c>
      <c r="U105" s="4" t="s">
        <v>148</v>
      </c>
      <c r="V105" s="4"/>
      <c r="W105" s="4" t="s">
        <v>2663</v>
      </c>
      <c r="X105" s="4" t="s">
        <v>73</v>
      </c>
      <c r="Y105" s="4" t="s">
        <v>87</v>
      </c>
      <c r="Z105" s="3">
        <v>42916</v>
      </c>
      <c r="AA105" s="4" t="s">
        <v>88</v>
      </c>
      <c r="AB105" s="4" t="s">
        <v>122</v>
      </c>
      <c r="AC105" s="4"/>
      <c r="AD105" s="4"/>
      <c r="AE105" s="4"/>
      <c r="AF105" s="4"/>
      <c r="AG105" s="4"/>
      <c r="AH105" s="4" t="s">
        <v>98</v>
      </c>
      <c r="AI105" s="4">
        <v>16694751</v>
      </c>
      <c r="AJ105" s="4"/>
      <c r="AK105" s="4"/>
      <c r="AL105" s="4"/>
      <c r="AM105" s="4" t="s">
        <v>2661</v>
      </c>
      <c r="AN105" s="4">
        <v>30</v>
      </c>
      <c r="AO105" s="4" t="s">
        <v>102</v>
      </c>
      <c r="AP105" s="4">
        <v>0</v>
      </c>
      <c r="AQ105" s="4" t="s">
        <v>113</v>
      </c>
      <c r="AR105" s="4">
        <v>0</v>
      </c>
      <c r="AS105" s="4">
        <v>0</v>
      </c>
      <c r="AT105" s="3">
        <v>42916</v>
      </c>
      <c r="AU105" s="3"/>
      <c r="AV105" s="3"/>
      <c r="AW105" s="4">
        <v>0</v>
      </c>
      <c r="AX105" s="4">
        <v>0</v>
      </c>
      <c r="AY105" s="4">
        <v>0</v>
      </c>
      <c r="AZ105" s="4">
        <v>0</v>
      </c>
      <c r="BA105" s="4" t="s">
        <v>2537</v>
      </c>
      <c r="BB105" s="14"/>
      <c r="IY105" s="13"/>
      <c r="IZ105" s="13"/>
      <c r="JA105" s="13"/>
      <c r="JB105" s="13"/>
    </row>
    <row r="106" spans="1:262" s="11" customFormat="1" ht="15.75" thickBot="1" x14ac:dyDescent="0.3">
      <c r="A106" s="12">
        <v>96</v>
      </c>
      <c r="B106" s="13" t="s">
        <v>2125</v>
      </c>
      <c r="C106" s="4" t="s">
        <v>65</v>
      </c>
      <c r="D106" s="4" t="s">
        <v>63</v>
      </c>
      <c r="E106" s="4" t="s">
        <v>2664</v>
      </c>
      <c r="F106" s="3">
        <v>42914</v>
      </c>
      <c r="G106" s="4" t="s">
        <v>66</v>
      </c>
      <c r="H106" s="4" t="s">
        <v>2659</v>
      </c>
      <c r="I106" s="4" t="s">
        <v>115</v>
      </c>
      <c r="J106" s="4" t="s">
        <v>94</v>
      </c>
      <c r="K106" s="4"/>
      <c r="L106" s="4" t="s">
        <v>396</v>
      </c>
      <c r="M106" s="4">
        <v>1500000</v>
      </c>
      <c r="N106" s="4" t="s">
        <v>78</v>
      </c>
      <c r="O106" s="4"/>
      <c r="P106" s="4"/>
      <c r="Q106" s="4" t="s">
        <v>71</v>
      </c>
      <c r="R106" s="4" t="s">
        <v>98</v>
      </c>
      <c r="S106" s="4">
        <v>13640749</v>
      </c>
      <c r="T106" s="4"/>
      <c r="U106" s="4"/>
      <c r="V106" s="4"/>
      <c r="W106" s="4" t="s">
        <v>2665</v>
      </c>
      <c r="X106" s="4" t="s">
        <v>73</v>
      </c>
      <c r="Y106" s="4" t="s">
        <v>87</v>
      </c>
      <c r="Z106" s="3">
        <v>1</v>
      </c>
      <c r="AA106" s="4" t="s">
        <v>88</v>
      </c>
      <c r="AB106" s="4" t="s">
        <v>122</v>
      </c>
      <c r="AC106" s="4"/>
      <c r="AD106" s="4"/>
      <c r="AE106" s="4"/>
      <c r="AF106" s="4"/>
      <c r="AG106" s="4"/>
      <c r="AH106" s="4" t="s">
        <v>98</v>
      </c>
      <c r="AI106" s="4">
        <v>16694751</v>
      </c>
      <c r="AJ106" s="4"/>
      <c r="AK106" s="4"/>
      <c r="AL106" s="4"/>
      <c r="AM106" s="4" t="s">
        <v>2661</v>
      </c>
      <c r="AN106" s="4">
        <v>30</v>
      </c>
      <c r="AO106" s="4" t="s">
        <v>102</v>
      </c>
      <c r="AP106" s="4">
        <v>0</v>
      </c>
      <c r="AQ106" s="4" t="s">
        <v>113</v>
      </c>
      <c r="AR106" s="4">
        <v>0</v>
      </c>
      <c r="AS106" s="4">
        <v>0</v>
      </c>
      <c r="AT106" s="3"/>
      <c r="AU106" s="3"/>
      <c r="AV106" s="3"/>
      <c r="AW106" s="4">
        <v>0</v>
      </c>
      <c r="AX106" s="4">
        <v>0</v>
      </c>
      <c r="AY106" s="4">
        <v>0</v>
      </c>
      <c r="AZ106" s="4">
        <v>0</v>
      </c>
      <c r="BA106" s="4" t="s">
        <v>2662</v>
      </c>
      <c r="BB106" s="14"/>
      <c r="IY106" s="13"/>
      <c r="IZ106" s="13"/>
      <c r="JA106" s="13"/>
      <c r="JB106" s="13"/>
    </row>
    <row r="107" spans="1:262" s="11" customFormat="1" ht="15.75" thickBot="1" x14ac:dyDescent="0.3">
      <c r="A107" s="12">
        <v>97</v>
      </c>
      <c r="B107" s="13" t="s">
        <v>2126</v>
      </c>
      <c r="C107" s="4" t="s">
        <v>65</v>
      </c>
      <c r="D107" s="4" t="s">
        <v>63</v>
      </c>
      <c r="E107" s="4" t="s">
        <v>2545</v>
      </c>
      <c r="F107" s="3">
        <v>42914</v>
      </c>
      <c r="G107" s="4" t="s">
        <v>66</v>
      </c>
      <c r="H107" s="4" t="s">
        <v>2659</v>
      </c>
      <c r="I107" s="4" t="s">
        <v>115</v>
      </c>
      <c r="J107" s="4" t="s">
        <v>94</v>
      </c>
      <c r="K107" s="4"/>
      <c r="L107" s="4" t="s">
        <v>396</v>
      </c>
      <c r="M107" s="4">
        <v>2000000</v>
      </c>
      <c r="N107" s="4" t="s">
        <v>78</v>
      </c>
      <c r="O107" s="4"/>
      <c r="P107" s="4"/>
      <c r="Q107" s="4" t="s">
        <v>71</v>
      </c>
      <c r="R107" s="4" t="s">
        <v>98</v>
      </c>
      <c r="S107" s="4">
        <v>37655036</v>
      </c>
      <c r="T107" s="4"/>
      <c r="U107" s="4"/>
      <c r="V107" s="4"/>
      <c r="W107" s="4" t="s">
        <v>2666</v>
      </c>
      <c r="X107" s="4" t="s">
        <v>73</v>
      </c>
      <c r="Y107" s="4" t="s">
        <v>87</v>
      </c>
      <c r="Z107" s="3">
        <v>42914</v>
      </c>
      <c r="AA107" s="4" t="s">
        <v>88</v>
      </c>
      <c r="AB107" s="4" t="s">
        <v>122</v>
      </c>
      <c r="AC107" s="4"/>
      <c r="AD107" s="4"/>
      <c r="AE107" s="4"/>
      <c r="AF107" s="4"/>
      <c r="AG107" s="4"/>
      <c r="AH107" s="4" t="s">
        <v>98</v>
      </c>
      <c r="AI107" s="4">
        <v>16694751</v>
      </c>
      <c r="AJ107" s="4"/>
      <c r="AK107" s="4"/>
      <c r="AL107" s="4"/>
      <c r="AM107" s="4" t="s">
        <v>2661</v>
      </c>
      <c r="AN107" s="4">
        <v>30</v>
      </c>
      <c r="AO107" s="4" t="s">
        <v>102</v>
      </c>
      <c r="AP107" s="4">
        <v>0</v>
      </c>
      <c r="AQ107" s="4" t="s">
        <v>113</v>
      </c>
      <c r="AR107" s="4">
        <v>0</v>
      </c>
      <c r="AS107" s="4">
        <v>0</v>
      </c>
      <c r="AT107" s="3">
        <v>42914</v>
      </c>
      <c r="AU107" s="3"/>
      <c r="AV107" s="3"/>
      <c r="AW107" s="4">
        <v>0</v>
      </c>
      <c r="AX107" s="4">
        <v>0</v>
      </c>
      <c r="AY107" s="4">
        <v>0</v>
      </c>
      <c r="AZ107" s="4">
        <v>0</v>
      </c>
      <c r="BA107" s="4" t="s">
        <v>2533</v>
      </c>
      <c r="BB107" s="14"/>
      <c r="IY107" s="13"/>
      <c r="IZ107" s="13"/>
      <c r="JA107" s="13"/>
      <c r="JB107" s="13"/>
    </row>
    <row r="108" spans="1:262" s="11" customFormat="1" ht="15.75" thickBot="1" x14ac:dyDescent="0.3">
      <c r="A108" s="12">
        <v>98</v>
      </c>
      <c r="B108" s="13" t="s">
        <v>2127</v>
      </c>
      <c r="C108" s="4" t="s">
        <v>65</v>
      </c>
      <c r="D108" s="4" t="s">
        <v>63</v>
      </c>
      <c r="E108" s="4" t="s">
        <v>2560</v>
      </c>
      <c r="F108" s="3">
        <v>42916</v>
      </c>
      <c r="G108" s="4" t="s">
        <v>66</v>
      </c>
      <c r="H108" s="4" t="s">
        <v>2667</v>
      </c>
      <c r="I108" s="4" t="s">
        <v>115</v>
      </c>
      <c r="J108" s="4" t="s">
        <v>94</v>
      </c>
      <c r="K108" s="4"/>
      <c r="L108" s="4" t="s">
        <v>396</v>
      </c>
      <c r="M108" s="4">
        <v>4839600</v>
      </c>
      <c r="N108" s="4" t="s">
        <v>78</v>
      </c>
      <c r="O108" s="4"/>
      <c r="P108" s="4"/>
      <c r="Q108" s="4" t="s">
        <v>71</v>
      </c>
      <c r="R108" s="4" t="s">
        <v>98</v>
      </c>
      <c r="S108" s="4">
        <v>5493147</v>
      </c>
      <c r="T108" s="4"/>
      <c r="U108" s="4"/>
      <c r="V108" s="4"/>
      <c r="W108" s="4" t="s">
        <v>2668</v>
      </c>
      <c r="X108" s="4" t="s">
        <v>73</v>
      </c>
      <c r="Y108" s="4" t="s">
        <v>87</v>
      </c>
      <c r="Z108" s="3">
        <v>1</v>
      </c>
      <c r="AA108" s="4" t="s">
        <v>88</v>
      </c>
      <c r="AB108" s="4" t="s">
        <v>122</v>
      </c>
      <c r="AC108" s="4"/>
      <c r="AD108" s="4"/>
      <c r="AE108" s="4"/>
      <c r="AF108" s="4"/>
      <c r="AG108" s="4"/>
      <c r="AH108" s="4" t="s">
        <v>98</v>
      </c>
      <c r="AI108" s="4">
        <v>19484379</v>
      </c>
      <c r="AJ108" s="4"/>
      <c r="AK108" s="4"/>
      <c r="AL108" s="4"/>
      <c r="AM108" s="4" t="s">
        <v>2658</v>
      </c>
      <c r="AN108" s="4">
        <v>60</v>
      </c>
      <c r="AO108" s="4" t="s">
        <v>102</v>
      </c>
      <c r="AP108" s="4">
        <v>0</v>
      </c>
      <c r="AQ108" s="4" t="s">
        <v>113</v>
      </c>
      <c r="AR108" s="4">
        <v>0</v>
      </c>
      <c r="AS108" s="4">
        <v>0</v>
      </c>
      <c r="AT108" s="3"/>
      <c r="AU108" s="3"/>
      <c r="AV108" s="3"/>
      <c r="AW108" s="4">
        <v>0</v>
      </c>
      <c r="AX108" s="4">
        <v>0</v>
      </c>
      <c r="AY108" s="4">
        <v>0</v>
      </c>
      <c r="AZ108" s="4">
        <v>0</v>
      </c>
      <c r="BA108" s="4" t="s">
        <v>2662</v>
      </c>
      <c r="BB108" s="14"/>
      <c r="IY108" s="13"/>
      <c r="IZ108" s="13"/>
      <c r="JA108" s="13"/>
      <c r="JB108" s="13"/>
    </row>
    <row r="109" spans="1:262" s="11" customFormat="1" ht="15.75" thickBot="1" x14ac:dyDescent="0.3">
      <c r="A109" s="12">
        <v>99</v>
      </c>
      <c r="B109" s="13" t="s">
        <v>2128</v>
      </c>
      <c r="C109" s="4" t="s">
        <v>65</v>
      </c>
      <c r="D109" s="4" t="s">
        <v>63</v>
      </c>
      <c r="E109" s="4" t="s">
        <v>2598</v>
      </c>
      <c r="F109" s="3">
        <v>42879</v>
      </c>
      <c r="G109" s="4" t="s">
        <v>66</v>
      </c>
      <c r="H109" s="4" t="s">
        <v>2669</v>
      </c>
      <c r="I109" s="4" t="s">
        <v>115</v>
      </c>
      <c r="J109" s="4" t="s">
        <v>94</v>
      </c>
      <c r="K109" s="4"/>
      <c r="L109" s="4" t="s">
        <v>946</v>
      </c>
      <c r="M109" s="4">
        <v>2000000</v>
      </c>
      <c r="N109" s="4" t="s">
        <v>78</v>
      </c>
      <c r="O109" s="4"/>
      <c r="P109" s="4"/>
      <c r="Q109" s="4" t="s">
        <v>71</v>
      </c>
      <c r="R109" s="4" t="s">
        <v>98</v>
      </c>
      <c r="S109" s="4">
        <v>80231884</v>
      </c>
      <c r="T109" s="4"/>
      <c r="U109" s="4"/>
      <c r="V109" s="4"/>
      <c r="W109" s="4" t="s">
        <v>2670</v>
      </c>
      <c r="X109" s="4" t="s">
        <v>73</v>
      </c>
      <c r="Y109" s="4" t="s">
        <v>87</v>
      </c>
      <c r="Z109" s="3">
        <v>42887</v>
      </c>
      <c r="AA109" s="4" t="s">
        <v>88</v>
      </c>
      <c r="AB109" s="4" t="s">
        <v>122</v>
      </c>
      <c r="AC109" s="4"/>
      <c r="AD109" s="4"/>
      <c r="AE109" s="4"/>
      <c r="AF109" s="4"/>
      <c r="AG109" s="4"/>
      <c r="AH109" s="4" t="s">
        <v>98</v>
      </c>
      <c r="AI109" s="4">
        <v>13062311</v>
      </c>
      <c r="AJ109" s="4"/>
      <c r="AK109" s="4"/>
      <c r="AL109" s="4"/>
      <c r="AM109" s="4" t="s">
        <v>2615</v>
      </c>
      <c r="AN109" s="4">
        <v>180</v>
      </c>
      <c r="AO109" s="4" t="s">
        <v>102</v>
      </c>
      <c r="AP109" s="4">
        <v>0</v>
      </c>
      <c r="AQ109" s="4" t="s">
        <v>113</v>
      </c>
      <c r="AR109" s="4">
        <v>0</v>
      </c>
      <c r="AS109" s="4">
        <v>0</v>
      </c>
      <c r="AT109" s="3">
        <v>42887</v>
      </c>
      <c r="AU109" s="3"/>
      <c r="AV109" s="3"/>
      <c r="AW109" s="4">
        <v>16.111111111111111</v>
      </c>
      <c r="AX109" s="4">
        <v>16.111111111111111</v>
      </c>
      <c r="AY109" s="4">
        <v>16.111111111111111</v>
      </c>
      <c r="AZ109" s="4">
        <v>16.111111111111111</v>
      </c>
      <c r="BA109" s="4" t="s">
        <v>2537</v>
      </c>
      <c r="BB109" s="14"/>
      <c r="IY109" s="13"/>
      <c r="IZ109" s="13"/>
      <c r="JA109" s="13"/>
      <c r="JB109" s="13"/>
    </row>
    <row r="110" spans="1:262" s="11" customFormat="1" ht="15.75" thickBot="1" x14ac:dyDescent="0.3">
      <c r="A110" s="12">
        <v>100</v>
      </c>
      <c r="B110" s="13" t="s">
        <v>2129</v>
      </c>
      <c r="C110" s="4" t="s">
        <v>65</v>
      </c>
      <c r="D110" s="4" t="s">
        <v>63</v>
      </c>
      <c r="E110" s="4" t="s">
        <v>2587</v>
      </c>
      <c r="F110" s="3">
        <v>42892</v>
      </c>
      <c r="G110" s="4" t="s">
        <v>66</v>
      </c>
      <c r="H110" s="4" t="s">
        <v>2671</v>
      </c>
      <c r="I110" s="4" t="s">
        <v>115</v>
      </c>
      <c r="J110" s="4" t="s">
        <v>94</v>
      </c>
      <c r="K110" s="4"/>
      <c r="L110" s="4" t="s">
        <v>946</v>
      </c>
      <c r="M110" s="4">
        <v>3200000</v>
      </c>
      <c r="N110" s="4" t="s">
        <v>78</v>
      </c>
      <c r="O110" s="4"/>
      <c r="P110" s="4"/>
      <c r="Q110" s="4" t="s">
        <v>71</v>
      </c>
      <c r="R110" s="4" t="s">
        <v>98</v>
      </c>
      <c r="S110" s="4">
        <v>4098546</v>
      </c>
      <c r="T110" s="4"/>
      <c r="U110" s="4"/>
      <c r="V110" s="4"/>
      <c r="W110" s="4" t="s">
        <v>2672</v>
      </c>
      <c r="X110" s="4" t="s">
        <v>73</v>
      </c>
      <c r="Y110" s="4" t="s">
        <v>87</v>
      </c>
      <c r="Z110" s="3">
        <v>42895</v>
      </c>
      <c r="AA110" s="4" t="s">
        <v>88</v>
      </c>
      <c r="AB110" s="4" t="s">
        <v>122</v>
      </c>
      <c r="AC110" s="4"/>
      <c r="AD110" s="4"/>
      <c r="AE110" s="4"/>
      <c r="AF110" s="4"/>
      <c r="AG110" s="4"/>
      <c r="AH110" s="4" t="s">
        <v>98</v>
      </c>
      <c r="AI110" s="4">
        <v>13062311</v>
      </c>
      <c r="AJ110" s="4"/>
      <c r="AK110" s="4"/>
      <c r="AL110" s="4"/>
      <c r="AM110" s="4" t="s">
        <v>2615</v>
      </c>
      <c r="AN110" s="4">
        <v>180</v>
      </c>
      <c r="AO110" s="4" t="s">
        <v>102</v>
      </c>
      <c r="AP110" s="4">
        <v>0</v>
      </c>
      <c r="AQ110" s="4" t="s">
        <v>113</v>
      </c>
      <c r="AR110" s="4">
        <v>0</v>
      </c>
      <c r="AS110" s="4">
        <v>0</v>
      </c>
      <c r="AT110" s="3">
        <v>42895</v>
      </c>
      <c r="AU110" s="3"/>
      <c r="AV110" s="3"/>
      <c r="AW110" s="4">
        <v>11.666666666666666</v>
      </c>
      <c r="AX110" s="4">
        <v>11.666666666666666</v>
      </c>
      <c r="AY110" s="4">
        <v>11.666666666666666</v>
      </c>
      <c r="AZ110" s="4">
        <v>11.666666666666666</v>
      </c>
      <c r="BA110" s="4" t="s">
        <v>2537</v>
      </c>
      <c r="BB110" s="14"/>
      <c r="IY110" s="13"/>
      <c r="IZ110" s="13"/>
      <c r="JA110" s="13"/>
      <c r="JB110" s="13"/>
    </row>
    <row r="111" spans="1:262" s="11" customFormat="1" ht="15.75" thickBot="1" x14ac:dyDescent="0.3">
      <c r="A111" s="12">
        <v>101</v>
      </c>
      <c r="B111" s="13" t="s">
        <v>2130</v>
      </c>
      <c r="C111" s="4" t="s">
        <v>65</v>
      </c>
      <c r="D111" s="4" t="s">
        <v>63</v>
      </c>
      <c r="E111" s="4" t="s">
        <v>2534</v>
      </c>
      <c r="F111" s="3">
        <v>42898</v>
      </c>
      <c r="G111" s="4" t="s">
        <v>66</v>
      </c>
      <c r="H111" s="4" t="s">
        <v>2673</v>
      </c>
      <c r="I111" s="4" t="s">
        <v>115</v>
      </c>
      <c r="J111" s="4" t="s">
        <v>94</v>
      </c>
      <c r="K111" s="4"/>
      <c r="L111" s="4" t="s">
        <v>946</v>
      </c>
      <c r="M111" s="4">
        <v>2000000</v>
      </c>
      <c r="N111" s="4" t="s">
        <v>78</v>
      </c>
      <c r="O111" s="4"/>
      <c r="P111" s="4"/>
      <c r="Q111" s="4" t="s">
        <v>71</v>
      </c>
      <c r="R111" s="4" t="s">
        <v>98</v>
      </c>
      <c r="S111" s="4">
        <v>1118146168</v>
      </c>
      <c r="T111" s="4"/>
      <c r="U111" s="4"/>
      <c r="V111" s="4"/>
      <c r="W111" s="4" t="s">
        <v>2674</v>
      </c>
      <c r="X111" s="4" t="s">
        <v>73</v>
      </c>
      <c r="Y111" s="4" t="s">
        <v>87</v>
      </c>
      <c r="Z111" s="3">
        <v>42900</v>
      </c>
      <c r="AA111" s="4" t="s">
        <v>88</v>
      </c>
      <c r="AB111" s="4" t="s">
        <v>122</v>
      </c>
      <c r="AC111" s="4"/>
      <c r="AD111" s="4"/>
      <c r="AE111" s="4"/>
      <c r="AF111" s="4"/>
      <c r="AG111" s="4"/>
      <c r="AH111" s="4" t="s">
        <v>98</v>
      </c>
      <c r="AI111" s="4">
        <v>13062311</v>
      </c>
      <c r="AJ111" s="4"/>
      <c r="AK111" s="4"/>
      <c r="AL111" s="4"/>
      <c r="AM111" s="4" t="s">
        <v>2615</v>
      </c>
      <c r="AN111" s="4">
        <v>180</v>
      </c>
      <c r="AO111" s="4" t="s">
        <v>102</v>
      </c>
      <c r="AP111" s="4">
        <v>0</v>
      </c>
      <c r="AQ111" s="4" t="s">
        <v>113</v>
      </c>
      <c r="AR111" s="4">
        <v>0</v>
      </c>
      <c r="AS111" s="4">
        <v>0</v>
      </c>
      <c r="AT111" s="3">
        <v>42900</v>
      </c>
      <c r="AU111" s="3"/>
      <c r="AV111" s="3"/>
      <c r="AW111" s="4">
        <v>8.8888888888888893</v>
      </c>
      <c r="AX111" s="4">
        <v>8.8888888888888893</v>
      </c>
      <c r="AY111" s="4">
        <v>8.8888888888888893</v>
      </c>
      <c r="AZ111" s="4">
        <v>8.8888888888888893</v>
      </c>
      <c r="BA111" s="4" t="s">
        <v>2537</v>
      </c>
      <c r="BB111" s="14"/>
      <c r="IY111" s="13"/>
      <c r="IZ111" s="13"/>
      <c r="JA111" s="13"/>
      <c r="JB111" s="13"/>
    </row>
    <row r="112" spans="1:262" s="11" customFormat="1" ht="15.75" thickBot="1" x14ac:dyDescent="0.3">
      <c r="A112" s="12">
        <v>102</v>
      </c>
      <c r="B112" s="13" t="s">
        <v>2131</v>
      </c>
      <c r="C112" s="4" t="s">
        <v>65</v>
      </c>
      <c r="D112" s="4" t="s">
        <v>63</v>
      </c>
      <c r="E112" s="4" t="s">
        <v>2598</v>
      </c>
      <c r="F112" s="3">
        <v>42885</v>
      </c>
      <c r="G112" s="4" t="s">
        <v>66</v>
      </c>
      <c r="H112" s="4" t="s">
        <v>2675</v>
      </c>
      <c r="I112" s="4" t="s">
        <v>115</v>
      </c>
      <c r="J112" s="4" t="s">
        <v>151</v>
      </c>
      <c r="K112" s="4"/>
      <c r="L112" s="4" t="s">
        <v>1178</v>
      </c>
      <c r="M112" s="4">
        <v>3800000</v>
      </c>
      <c r="N112" s="4" t="s">
        <v>78</v>
      </c>
      <c r="O112" s="4"/>
      <c r="P112" s="4"/>
      <c r="Q112" s="4" t="s">
        <v>71</v>
      </c>
      <c r="R112" s="4" t="s">
        <v>98</v>
      </c>
      <c r="S112" s="4">
        <v>72151420</v>
      </c>
      <c r="T112" s="4"/>
      <c r="U112" s="4"/>
      <c r="V112" s="4"/>
      <c r="W112" s="4" t="s">
        <v>2676</v>
      </c>
      <c r="X112" s="4" t="s">
        <v>73</v>
      </c>
      <c r="Y112" s="4" t="s">
        <v>229</v>
      </c>
      <c r="Z112" s="3">
        <v>42886</v>
      </c>
      <c r="AA112" s="4" t="s">
        <v>88</v>
      </c>
      <c r="AB112" s="4" t="s">
        <v>122</v>
      </c>
      <c r="AC112" s="4"/>
      <c r="AD112" s="4"/>
      <c r="AE112" s="4"/>
      <c r="AF112" s="4"/>
      <c r="AG112" s="4"/>
      <c r="AH112" s="4" t="s">
        <v>98</v>
      </c>
      <c r="AI112" s="4">
        <v>13513838</v>
      </c>
      <c r="AJ112" s="4"/>
      <c r="AK112" s="4"/>
      <c r="AL112" s="4"/>
      <c r="AM112" s="4" t="s">
        <v>2612</v>
      </c>
      <c r="AN112" s="4">
        <v>199</v>
      </c>
      <c r="AO112" s="4" t="s">
        <v>102</v>
      </c>
      <c r="AP112" s="4">
        <v>0</v>
      </c>
      <c r="AQ112" s="4" t="s">
        <v>113</v>
      </c>
      <c r="AR112" s="4">
        <v>0</v>
      </c>
      <c r="AS112" s="4">
        <v>0</v>
      </c>
      <c r="AT112" s="3">
        <v>42886</v>
      </c>
      <c r="AU112" s="3"/>
      <c r="AV112" s="3"/>
      <c r="AW112" s="4">
        <v>15.075376884422111</v>
      </c>
      <c r="AX112" s="4">
        <v>15.075376884422111</v>
      </c>
      <c r="AY112" s="4">
        <v>15.075376884422111</v>
      </c>
      <c r="AZ112" s="4">
        <v>15.075376884422111</v>
      </c>
      <c r="BA112" s="4" t="s">
        <v>2537</v>
      </c>
      <c r="BB112" s="14"/>
      <c r="IY112" s="13"/>
      <c r="IZ112" s="13"/>
      <c r="JA112" s="13"/>
      <c r="JB112" s="13"/>
    </row>
    <row r="113" spans="1:262" s="11" customFormat="1" ht="15.75" thickBot="1" x14ac:dyDescent="0.3">
      <c r="A113" s="12">
        <v>103</v>
      </c>
      <c r="B113" s="13" t="s">
        <v>2132</v>
      </c>
      <c r="C113" s="4" t="s">
        <v>65</v>
      </c>
      <c r="D113" s="4" t="s">
        <v>63</v>
      </c>
      <c r="E113" s="4" t="s">
        <v>2587</v>
      </c>
      <c r="F113" s="3">
        <v>42895</v>
      </c>
      <c r="G113" s="4" t="s">
        <v>66</v>
      </c>
      <c r="H113" s="4" t="s">
        <v>2677</v>
      </c>
      <c r="I113" s="4" t="s">
        <v>115</v>
      </c>
      <c r="J113" s="4" t="s">
        <v>151</v>
      </c>
      <c r="K113" s="4"/>
      <c r="L113" s="4" t="s">
        <v>1596</v>
      </c>
      <c r="M113" s="4">
        <v>1500000</v>
      </c>
      <c r="N113" s="4" t="s">
        <v>78</v>
      </c>
      <c r="O113" s="4"/>
      <c r="P113" s="4"/>
      <c r="Q113" s="4" t="s">
        <v>84</v>
      </c>
      <c r="R113" s="4" t="s">
        <v>72</v>
      </c>
      <c r="S113" s="4"/>
      <c r="T113" s="4">
        <v>900184558</v>
      </c>
      <c r="U113" s="4" t="s">
        <v>83</v>
      </c>
      <c r="V113" s="4"/>
      <c r="W113" s="4" t="s">
        <v>2678</v>
      </c>
      <c r="X113" s="4" t="s">
        <v>73</v>
      </c>
      <c r="Y113" s="4" t="s">
        <v>229</v>
      </c>
      <c r="Z113" s="3">
        <v>42900</v>
      </c>
      <c r="AA113" s="4" t="s">
        <v>88</v>
      </c>
      <c r="AB113" s="4" t="s">
        <v>122</v>
      </c>
      <c r="AC113" s="4"/>
      <c r="AD113" s="4"/>
      <c r="AE113" s="4"/>
      <c r="AF113" s="4"/>
      <c r="AG113" s="4"/>
      <c r="AH113" s="4" t="s">
        <v>98</v>
      </c>
      <c r="AI113" s="4">
        <v>13513838</v>
      </c>
      <c r="AJ113" s="4"/>
      <c r="AK113" s="4"/>
      <c r="AL113" s="4"/>
      <c r="AM113" s="4" t="s">
        <v>2612</v>
      </c>
      <c r="AN113" s="4">
        <v>189</v>
      </c>
      <c r="AO113" s="4" t="s">
        <v>102</v>
      </c>
      <c r="AP113" s="4">
        <v>0</v>
      </c>
      <c r="AQ113" s="4" t="s">
        <v>113</v>
      </c>
      <c r="AR113" s="4">
        <v>0</v>
      </c>
      <c r="AS113" s="4">
        <v>0</v>
      </c>
      <c r="AT113" s="3">
        <v>42900</v>
      </c>
      <c r="AU113" s="3"/>
      <c r="AV113" s="3"/>
      <c r="AW113" s="4">
        <v>8.4656084656084651</v>
      </c>
      <c r="AX113" s="4">
        <v>8.4656084656084651</v>
      </c>
      <c r="AY113" s="4">
        <v>8.4656084656084651</v>
      </c>
      <c r="AZ113" s="4">
        <v>8.4656084656084651</v>
      </c>
      <c r="BA113" s="4" t="s">
        <v>2537</v>
      </c>
      <c r="BB113" s="14"/>
      <c r="IY113" s="13"/>
      <c r="IZ113" s="13"/>
      <c r="JA113" s="13"/>
      <c r="JB113" s="13"/>
    </row>
    <row r="114" spans="1:262" s="11" customFormat="1" ht="15.75" thickBot="1" x14ac:dyDescent="0.3">
      <c r="A114" s="12">
        <v>104</v>
      </c>
      <c r="B114" s="13" t="s">
        <v>2133</v>
      </c>
      <c r="C114" s="4" t="s">
        <v>65</v>
      </c>
      <c r="D114" s="4" t="s">
        <v>63</v>
      </c>
      <c r="E114" s="4" t="s">
        <v>2534</v>
      </c>
      <c r="F114" s="3">
        <v>42900</v>
      </c>
      <c r="G114" s="4" t="s">
        <v>66</v>
      </c>
      <c r="H114" s="4" t="s">
        <v>2679</v>
      </c>
      <c r="I114" s="4" t="s">
        <v>115</v>
      </c>
      <c r="J114" s="4" t="s">
        <v>151</v>
      </c>
      <c r="K114" s="4"/>
      <c r="L114" s="4" t="s">
        <v>1262</v>
      </c>
      <c r="M114" s="4">
        <v>270000</v>
      </c>
      <c r="N114" s="4" t="s">
        <v>78</v>
      </c>
      <c r="O114" s="4"/>
      <c r="P114" s="4"/>
      <c r="Q114" s="4" t="s">
        <v>71</v>
      </c>
      <c r="R114" s="4" t="s">
        <v>98</v>
      </c>
      <c r="S114" s="4">
        <v>7165215</v>
      </c>
      <c r="T114" s="4"/>
      <c r="U114" s="4"/>
      <c r="V114" s="4"/>
      <c r="W114" s="4" t="s">
        <v>2680</v>
      </c>
      <c r="X114" s="4" t="s">
        <v>128</v>
      </c>
      <c r="Y114" s="4" t="s">
        <v>124</v>
      </c>
      <c r="Z114" s="3">
        <v>1</v>
      </c>
      <c r="AA114" s="4" t="s">
        <v>88</v>
      </c>
      <c r="AB114" s="4" t="s">
        <v>122</v>
      </c>
      <c r="AC114" s="4"/>
      <c r="AD114" s="4"/>
      <c r="AE114" s="4"/>
      <c r="AF114" s="4"/>
      <c r="AG114" s="4"/>
      <c r="AH114" s="4" t="s">
        <v>98</v>
      </c>
      <c r="AI114" s="4">
        <v>4113315</v>
      </c>
      <c r="AJ114" s="4"/>
      <c r="AK114" s="4"/>
      <c r="AL114" s="4"/>
      <c r="AM114" s="4" t="s">
        <v>2603</v>
      </c>
      <c r="AN114" s="4">
        <v>184</v>
      </c>
      <c r="AO114" s="4" t="s">
        <v>102</v>
      </c>
      <c r="AP114" s="4">
        <v>0</v>
      </c>
      <c r="AQ114" s="4" t="s">
        <v>113</v>
      </c>
      <c r="AR114" s="4">
        <v>0</v>
      </c>
      <c r="AS114" s="4">
        <v>0</v>
      </c>
      <c r="AT114" s="3">
        <v>42906</v>
      </c>
      <c r="AU114" s="3"/>
      <c r="AV114" s="3"/>
      <c r="AW114" s="4">
        <v>5.4347826086956523</v>
      </c>
      <c r="AX114" s="4">
        <v>5.4347826086956523</v>
      </c>
      <c r="AY114" s="4">
        <v>5.4347826086956523</v>
      </c>
      <c r="AZ114" s="4">
        <v>5.4347826086956523</v>
      </c>
      <c r="BA114" s="4" t="s">
        <v>2537</v>
      </c>
      <c r="BB114" s="14"/>
      <c r="IY114" s="13"/>
      <c r="IZ114" s="13"/>
      <c r="JA114" s="13"/>
      <c r="JB114" s="13"/>
    </row>
    <row r="115" spans="1:262" s="11" customFormat="1" ht="15.75" thickBot="1" x14ac:dyDescent="0.3">
      <c r="A115" s="12">
        <v>105</v>
      </c>
      <c r="B115" s="13" t="s">
        <v>2134</v>
      </c>
      <c r="C115" s="4" t="s">
        <v>65</v>
      </c>
      <c r="D115" s="4" t="s">
        <v>63</v>
      </c>
      <c r="E115" s="4" t="s">
        <v>2554</v>
      </c>
      <c r="F115" s="3">
        <v>42906</v>
      </c>
      <c r="G115" s="4" t="s">
        <v>66</v>
      </c>
      <c r="H115" s="4" t="s">
        <v>2681</v>
      </c>
      <c r="I115" s="4" t="s">
        <v>115</v>
      </c>
      <c r="J115" s="4" t="s">
        <v>151</v>
      </c>
      <c r="K115" s="4"/>
      <c r="L115" s="4" t="s">
        <v>1180</v>
      </c>
      <c r="M115" s="4">
        <v>1500000</v>
      </c>
      <c r="N115" s="4" t="s">
        <v>78</v>
      </c>
      <c r="O115" s="4"/>
      <c r="P115" s="4"/>
      <c r="Q115" s="4" t="s">
        <v>84</v>
      </c>
      <c r="R115" s="4" t="s">
        <v>72</v>
      </c>
      <c r="S115" s="4"/>
      <c r="T115" s="4">
        <v>804004889</v>
      </c>
      <c r="U115" s="4" t="s">
        <v>127</v>
      </c>
      <c r="V115" s="4"/>
      <c r="W115" s="4" t="s">
        <v>2682</v>
      </c>
      <c r="X115" s="4" t="s">
        <v>73</v>
      </c>
      <c r="Y115" s="4" t="s">
        <v>229</v>
      </c>
      <c r="Z115" s="3">
        <v>42908</v>
      </c>
      <c r="AA115" s="4" t="s">
        <v>88</v>
      </c>
      <c r="AB115" s="4" t="s">
        <v>122</v>
      </c>
      <c r="AC115" s="4"/>
      <c r="AD115" s="4"/>
      <c r="AE115" s="4"/>
      <c r="AF115" s="4"/>
      <c r="AG115" s="4"/>
      <c r="AH115" s="4" t="s">
        <v>98</v>
      </c>
      <c r="AI115" s="4">
        <v>13513838</v>
      </c>
      <c r="AJ115" s="4"/>
      <c r="AK115" s="4"/>
      <c r="AL115" s="4"/>
      <c r="AM115" s="4" t="s">
        <v>2612</v>
      </c>
      <c r="AN115" s="4">
        <v>178</v>
      </c>
      <c r="AO115" s="4" t="s">
        <v>102</v>
      </c>
      <c r="AP115" s="4">
        <v>0</v>
      </c>
      <c r="AQ115" s="4" t="s">
        <v>113</v>
      </c>
      <c r="AR115" s="4">
        <v>0</v>
      </c>
      <c r="AS115" s="4">
        <v>0</v>
      </c>
      <c r="AT115" s="3">
        <v>42908</v>
      </c>
      <c r="AU115" s="3"/>
      <c r="AV115" s="3"/>
      <c r="AW115" s="4">
        <v>4.4943820224719104</v>
      </c>
      <c r="AX115" s="4">
        <v>4.4943820224719104</v>
      </c>
      <c r="AY115" s="4">
        <v>4.4943820224719104</v>
      </c>
      <c r="AZ115" s="4">
        <v>4.4943820224719104</v>
      </c>
      <c r="BA115" s="4" t="s">
        <v>2537</v>
      </c>
      <c r="BB115" s="14"/>
      <c r="IY115" s="13"/>
      <c r="IZ115" s="13"/>
      <c r="JA115" s="13"/>
      <c r="JB115" s="13"/>
    </row>
    <row r="116" spans="1:262" s="11" customFormat="1" ht="15.75" thickBot="1" x14ac:dyDescent="0.3">
      <c r="A116" s="12">
        <v>106</v>
      </c>
      <c r="B116" s="13" t="s">
        <v>2135</v>
      </c>
      <c r="C116" s="4" t="s">
        <v>65</v>
      </c>
      <c r="D116" s="4" t="s">
        <v>63</v>
      </c>
      <c r="E116" s="4" t="s">
        <v>2609</v>
      </c>
      <c r="F116" s="3">
        <v>42909</v>
      </c>
      <c r="G116" s="4" t="s">
        <v>66</v>
      </c>
      <c r="H116" s="4" t="s">
        <v>2683</v>
      </c>
      <c r="I116" s="4" t="s">
        <v>115</v>
      </c>
      <c r="J116" s="4" t="s">
        <v>151</v>
      </c>
      <c r="K116" s="4"/>
      <c r="L116" s="4" t="s">
        <v>1690</v>
      </c>
      <c r="M116" s="4">
        <v>3000000</v>
      </c>
      <c r="N116" s="4" t="s">
        <v>78</v>
      </c>
      <c r="O116" s="4"/>
      <c r="P116" s="4"/>
      <c r="Q116" s="4" t="s">
        <v>84</v>
      </c>
      <c r="R116" s="4" t="s">
        <v>72</v>
      </c>
      <c r="S116" s="4"/>
      <c r="T116" s="4">
        <v>804002724</v>
      </c>
      <c r="U116" s="4" t="s">
        <v>83</v>
      </c>
      <c r="V116" s="4"/>
      <c r="W116" s="4" t="s">
        <v>2684</v>
      </c>
      <c r="X116" s="4" t="s">
        <v>73</v>
      </c>
      <c r="Y116" s="4" t="s">
        <v>229</v>
      </c>
      <c r="Z116" s="3">
        <v>42915</v>
      </c>
      <c r="AA116" s="4" t="s">
        <v>88</v>
      </c>
      <c r="AB116" s="4" t="s">
        <v>122</v>
      </c>
      <c r="AC116" s="4"/>
      <c r="AD116" s="4"/>
      <c r="AE116" s="4"/>
      <c r="AF116" s="4"/>
      <c r="AG116" s="4"/>
      <c r="AH116" s="4" t="s">
        <v>98</v>
      </c>
      <c r="AI116" s="4">
        <v>79635747</v>
      </c>
      <c r="AJ116" s="4"/>
      <c r="AK116" s="4"/>
      <c r="AL116" s="4"/>
      <c r="AM116" s="4" t="s">
        <v>2626</v>
      </c>
      <c r="AN116" s="4">
        <v>175</v>
      </c>
      <c r="AO116" s="4" t="s">
        <v>102</v>
      </c>
      <c r="AP116" s="4">
        <v>0</v>
      </c>
      <c r="AQ116" s="4" t="s">
        <v>113</v>
      </c>
      <c r="AR116" s="4">
        <v>0</v>
      </c>
      <c r="AS116" s="4">
        <v>0</v>
      </c>
      <c r="AT116" s="3">
        <v>42915</v>
      </c>
      <c r="AU116" s="3"/>
      <c r="AV116" s="3"/>
      <c r="AW116" s="4">
        <v>0</v>
      </c>
      <c r="AX116" s="4">
        <v>0</v>
      </c>
      <c r="AY116" s="4">
        <v>0</v>
      </c>
      <c r="AZ116" s="4">
        <v>0</v>
      </c>
      <c r="BA116" s="4" t="s">
        <v>2533</v>
      </c>
      <c r="BB116" s="14"/>
      <c r="IY116" s="13"/>
      <c r="IZ116" s="13"/>
      <c r="JA116" s="13"/>
      <c r="JB116" s="13"/>
    </row>
    <row r="117" spans="1:262" s="11" customFormat="1" ht="15.75" thickBot="1" x14ac:dyDescent="0.3">
      <c r="A117" s="12">
        <v>107</v>
      </c>
      <c r="B117" s="13" t="s">
        <v>2136</v>
      </c>
      <c r="C117" s="4" t="s">
        <v>65</v>
      </c>
      <c r="D117" s="4" t="s">
        <v>63</v>
      </c>
      <c r="E117" s="4" t="s">
        <v>2621</v>
      </c>
      <c r="F117" s="3">
        <v>42828</v>
      </c>
      <c r="G117" s="4" t="s">
        <v>66</v>
      </c>
      <c r="H117" s="4" t="s">
        <v>2688</v>
      </c>
      <c r="I117" s="4" t="s">
        <v>115</v>
      </c>
      <c r="J117" s="4" t="s">
        <v>94</v>
      </c>
      <c r="K117" s="8"/>
      <c r="L117" s="4" t="s">
        <v>580</v>
      </c>
      <c r="M117" s="4">
        <v>8697280</v>
      </c>
      <c r="N117" s="4" t="s">
        <v>78</v>
      </c>
      <c r="O117" s="4"/>
      <c r="P117" s="4"/>
      <c r="Q117" s="4" t="s">
        <v>84</v>
      </c>
      <c r="R117" s="4" t="s">
        <v>72</v>
      </c>
      <c r="S117" s="4"/>
      <c r="T117" s="4">
        <v>890302988</v>
      </c>
      <c r="U117" s="4" t="s">
        <v>138</v>
      </c>
      <c r="V117" s="4"/>
      <c r="W117" s="4" t="s">
        <v>2689</v>
      </c>
      <c r="X117" s="4" t="s">
        <v>73</v>
      </c>
      <c r="Y117" s="4" t="s">
        <v>87</v>
      </c>
      <c r="Z117" s="3">
        <v>42828</v>
      </c>
      <c r="AA117" s="4" t="s">
        <v>88</v>
      </c>
      <c r="AB117" s="4" t="s">
        <v>122</v>
      </c>
      <c r="AC117" s="4"/>
      <c r="AD117" s="4"/>
      <c r="AE117" s="4" t="s">
        <v>153</v>
      </c>
      <c r="AF117" s="4"/>
      <c r="AG117" s="4"/>
      <c r="AH117" s="4" t="s">
        <v>98</v>
      </c>
      <c r="AI117" s="4">
        <v>24582254</v>
      </c>
      <c r="AJ117" s="4"/>
      <c r="AK117" s="4" t="s">
        <v>153</v>
      </c>
      <c r="AL117" s="4"/>
      <c r="AM117" s="4" t="s">
        <v>2690</v>
      </c>
      <c r="AN117" s="4">
        <v>268</v>
      </c>
      <c r="AO117" s="4" t="s">
        <v>102</v>
      </c>
      <c r="AP117" s="4">
        <v>0</v>
      </c>
      <c r="AQ117" s="4" t="s">
        <v>113</v>
      </c>
      <c r="AR117" s="4">
        <v>0</v>
      </c>
      <c r="AS117" s="4">
        <v>0</v>
      </c>
      <c r="AT117" s="3">
        <v>42829</v>
      </c>
      <c r="AU117" s="9"/>
      <c r="AV117" s="3"/>
      <c r="AW117" s="4">
        <v>32.462686567164177</v>
      </c>
      <c r="AX117" s="4">
        <v>32.462686567164177</v>
      </c>
      <c r="AY117" s="4">
        <v>32.462686567164177</v>
      </c>
      <c r="AZ117" s="4">
        <v>32.462686567164177</v>
      </c>
      <c r="BA117" s="4" t="s">
        <v>2840</v>
      </c>
      <c r="BB117" s="14"/>
      <c r="IW117" s="15"/>
    </row>
    <row r="118" spans="1:262" s="11" customFormat="1" ht="15.75" thickBot="1" x14ac:dyDescent="0.3">
      <c r="A118" s="12">
        <v>108</v>
      </c>
      <c r="B118" s="13" t="s">
        <v>2137</v>
      </c>
      <c r="C118" s="4" t="s">
        <v>65</v>
      </c>
      <c r="D118" s="4" t="s">
        <v>63</v>
      </c>
      <c r="E118" s="4" t="s">
        <v>2594</v>
      </c>
      <c r="F118" s="3">
        <v>42832</v>
      </c>
      <c r="G118" s="4" t="s">
        <v>66</v>
      </c>
      <c r="H118" s="4" t="s">
        <v>2691</v>
      </c>
      <c r="I118" s="4" t="s">
        <v>115</v>
      </c>
      <c r="J118" s="4" t="s">
        <v>94</v>
      </c>
      <c r="K118" s="8"/>
      <c r="L118" s="4" t="s">
        <v>1750</v>
      </c>
      <c r="M118" s="4">
        <v>12000000</v>
      </c>
      <c r="N118" s="4" t="s">
        <v>78</v>
      </c>
      <c r="O118" s="4"/>
      <c r="P118" s="4"/>
      <c r="Q118" s="4" t="s">
        <v>84</v>
      </c>
      <c r="R118" s="4" t="s">
        <v>72</v>
      </c>
      <c r="S118" s="4"/>
      <c r="T118" s="4">
        <v>900448293</v>
      </c>
      <c r="U118" s="4" t="s">
        <v>83</v>
      </c>
      <c r="V118" s="4"/>
      <c r="W118" s="4" t="s">
        <v>2692</v>
      </c>
      <c r="X118" s="4" t="s">
        <v>73</v>
      </c>
      <c r="Y118" s="4" t="s">
        <v>87</v>
      </c>
      <c r="Z118" s="3">
        <v>42832</v>
      </c>
      <c r="AA118" s="4" t="s">
        <v>88</v>
      </c>
      <c r="AB118" s="4" t="s">
        <v>122</v>
      </c>
      <c r="AC118" s="4"/>
      <c r="AD118" s="4"/>
      <c r="AE118" s="4" t="s">
        <v>153</v>
      </c>
      <c r="AF118" s="4"/>
      <c r="AG118" s="4"/>
      <c r="AH118" s="4" t="s">
        <v>98</v>
      </c>
      <c r="AI118" s="4">
        <v>32298168</v>
      </c>
      <c r="AJ118" s="4"/>
      <c r="AK118" s="4" t="s">
        <v>153</v>
      </c>
      <c r="AL118" s="4"/>
      <c r="AM118" s="4" t="s">
        <v>2693</v>
      </c>
      <c r="AN118" s="4">
        <v>240</v>
      </c>
      <c r="AO118" s="4" t="s">
        <v>102</v>
      </c>
      <c r="AP118" s="4">
        <v>0</v>
      </c>
      <c r="AQ118" s="4" t="s">
        <v>113</v>
      </c>
      <c r="AR118" s="4">
        <v>0</v>
      </c>
      <c r="AS118" s="4">
        <v>0</v>
      </c>
      <c r="AT118" s="3">
        <v>42832</v>
      </c>
      <c r="AU118" s="9"/>
      <c r="AV118" s="3"/>
      <c r="AW118" s="4">
        <v>35</v>
      </c>
      <c r="AX118" s="4">
        <v>35</v>
      </c>
      <c r="AY118" s="4">
        <v>35</v>
      </c>
      <c r="AZ118" s="4">
        <v>35</v>
      </c>
      <c r="BA118" s="4" t="s">
        <v>2840</v>
      </c>
      <c r="BB118" s="14"/>
      <c r="IW118" s="15"/>
      <c r="IY118" s="13"/>
      <c r="IZ118" s="13"/>
      <c r="JA118" s="13"/>
      <c r="JB118" s="13"/>
    </row>
    <row r="119" spans="1:262" s="11" customFormat="1" ht="15.75" thickBot="1" x14ac:dyDescent="0.3">
      <c r="A119" s="12">
        <v>109</v>
      </c>
      <c r="B119" s="13" t="s">
        <v>2138</v>
      </c>
      <c r="C119" s="4" t="s">
        <v>65</v>
      </c>
      <c r="D119" s="4" t="s">
        <v>63</v>
      </c>
      <c r="E119" s="4" t="s">
        <v>2644</v>
      </c>
      <c r="F119" s="3">
        <v>42837</v>
      </c>
      <c r="G119" s="4" t="s">
        <v>66</v>
      </c>
      <c r="H119" s="4" t="s">
        <v>2694</v>
      </c>
      <c r="I119" s="4" t="s">
        <v>115</v>
      </c>
      <c r="J119" s="4" t="s">
        <v>94</v>
      </c>
      <c r="K119" s="8"/>
      <c r="L119" s="4" t="s">
        <v>1273</v>
      </c>
      <c r="M119" s="4">
        <v>2143200</v>
      </c>
      <c r="N119" s="4" t="s">
        <v>78</v>
      </c>
      <c r="O119" s="4"/>
      <c r="P119" s="4"/>
      <c r="Q119" s="4" t="s">
        <v>84</v>
      </c>
      <c r="R119" s="4" t="s">
        <v>72</v>
      </c>
      <c r="S119" s="4"/>
      <c r="T119" s="4">
        <v>900365660</v>
      </c>
      <c r="U119" s="4" t="s">
        <v>96</v>
      </c>
      <c r="V119" s="4"/>
      <c r="W119" s="4" t="s">
        <v>2695</v>
      </c>
      <c r="X119" s="4" t="s">
        <v>73</v>
      </c>
      <c r="Y119" s="4" t="s">
        <v>87</v>
      </c>
      <c r="Z119" s="3">
        <v>42837</v>
      </c>
      <c r="AA119" s="4" t="s">
        <v>88</v>
      </c>
      <c r="AB119" s="4" t="s">
        <v>122</v>
      </c>
      <c r="AC119" s="4"/>
      <c r="AD119" s="4"/>
      <c r="AE119" s="4" t="s">
        <v>153</v>
      </c>
      <c r="AF119" s="4"/>
      <c r="AG119" s="4"/>
      <c r="AH119" s="4" t="s">
        <v>98</v>
      </c>
      <c r="AI119" s="4">
        <v>52110135</v>
      </c>
      <c r="AJ119" s="4"/>
      <c r="AK119" s="4" t="s">
        <v>153</v>
      </c>
      <c r="AL119" s="4"/>
      <c r="AM119" s="4" t="s">
        <v>2696</v>
      </c>
      <c r="AN119" s="4">
        <v>180</v>
      </c>
      <c r="AO119" s="4" t="s">
        <v>102</v>
      </c>
      <c r="AP119" s="4">
        <v>0</v>
      </c>
      <c r="AQ119" s="4" t="s">
        <v>113</v>
      </c>
      <c r="AR119" s="4">
        <v>0</v>
      </c>
      <c r="AS119" s="4">
        <v>0</v>
      </c>
      <c r="AT119" s="3">
        <v>42837</v>
      </c>
      <c r="AU119" s="9"/>
      <c r="AV119" s="3"/>
      <c r="AW119" s="4">
        <v>43.888888888888886</v>
      </c>
      <c r="AX119" s="4">
        <v>43.888888888888886</v>
      </c>
      <c r="AY119" s="4">
        <v>43.888888888888886</v>
      </c>
      <c r="AZ119" s="4">
        <v>43.888888888888886</v>
      </c>
      <c r="BA119" s="4" t="s">
        <v>2840</v>
      </c>
      <c r="BB119" s="14"/>
      <c r="IW119" s="15"/>
      <c r="IY119" s="13"/>
      <c r="IZ119" s="13"/>
      <c r="JA119" s="13"/>
      <c r="JB119" s="13"/>
    </row>
    <row r="120" spans="1:262" s="11" customFormat="1" ht="15.75" thickBot="1" x14ac:dyDescent="0.3">
      <c r="A120" s="12">
        <v>110</v>
      </c>
      <c r="B120" s="13" t="s">
        <v>2139</v>
      </c>
      <c r="C120" s="4" t="s">
        <v>65</v>
      </c>
      <c r="D120" s="4" t="s">
        <v>63</v>
      </c>
      <c r="E120" s="4" t="s">
        <v>2646</v>
      </c>
      <c r="F120" s="3">
        <v>42850</v>
      </c>
      <c r="G120" s="4" t="s">
        <v>66</v>
      </c>
      <c r="H120" s="4" t="s">
        <v>2697</v>
      </c>
      <c r="I120" s="4" t="s">
        <v>115</v>
      </c>
      <c r="J120" s="4" t="s">
        <v>94</v>
      </c>
      <c r="K120" s="8"/>
      <c r="L120" s="4" t="s">
        <v>580</v>
      </c>
      <c r="M120" s="4">
        <v>6437000</v>
      </c>
      <c r="N120" s="4" t="s">
        <v>78</v>
      </c>
      <c r="O120" s="4"/>
      <c r="P120" s="4"/>
      <c r="Q120" s="4" t="s">
        <v>71</v>
      </c>
      <c r="R120" s="4" t="s">
        <v>85</v>
      </c>
      <c r="S120" s="4">
        <v>36964888</v>
      </c>
      <c r="T120" s="4"/>
      <c r="U120" s="4" t="s">
        <v>143</v>
      </c>
      <c r="V120" s="4"/>
      <c r="W120" s="4" t="s">
        <v>2698</v>
      </c>
      <c r="X120" s="4" t="s">
        <v>73</v>
      </c>
      <c r="Y120" s="4" t="s">
        <v>87</v>
      </c>
      <c r="Z120" s="3">
        <v>42850</v>
      </c>
      <c r="AA120" s="4" t="s">
        <v>88</v>
      </c>
      <c r="AB120" s="4" t="s">
        <v>122</v>
      </c>
      <c r="AC120" s="4"/>
      <c r="AD120" s="4"/>
      <c r="AE120" s="4" t="s">
        <v>153</v>
      </c>
      <c r="AF120" s="4"/>
      <c r="AG120" s="4"/>
      <c r="AH120" s="4" t="s">
        <v>98</v>
      </c>
      <c r="AI120" s="4">
        <v>30705143</v>
      </c>
      <c r="AJ120" s="4"/>
      <c r="AK120" s="4" t="s">
        <v>153</v>
      </c>
      <c r="AL120" s="4"/>
      <c r="AM120" s="4" t="s">
        <v>2699</v>
      </c>
      <c r="AN120" s="4">
        <v>90</v>
      </c>
      <c r="AO120" s="4" t="s">
        <v>102</v>
      </c>
      <c r="AP120" s="4">
        <v>0</v>
      </c>
      <c r="AQ120" s="4" t="s">
        <v>77</v>
      </c>
      <c r="AR120" s="4">
        <v>380000</v>
      </c>
      <c r="AS120" s="4">
        <v>0</v>
      </c>
      <c r="AT120" s="3">
        <v>42850</v>
      </c>
      <c r="AU120" s="9"/>
      <c r="AV120" s="3"/>
      <c r="AW120" s="4">
        <v>80</v>
      </c>
      <c r="AX120" s="4">
        <v>80</v>
      </c>
      <c r="AY120" s="4">
        <v>80</v>
      </c>
      <c r="AZ120" s="4">
        <v>80</v>
      </c>
      <c r="BA120" s="4" t="s">
        <v>2841</v>
      </c>
      <c r="BB120" s="14"/>
      <c r="IW120" s="15"/>
      <c r="IY120" s="13"/>
      <c r="IZ120" s="13"/>
      <c r="JA120" s="13"/>
      <c r="JB120" s="13"/>
    </row>
    <row r="121" spans="1:262" s="11" customFormat="1" ht="15.75" thickBot="1" x14ac:dyDescent="0.3">
      <c r="A121" s="12">
        <v>111</v>
      </c>
      <c r="B121" s="13" t="s">
        <v>2140</v>
      </c>
      <c r="C121" s="4" t="s">
        <v>65</v>
      </c>
      <c r="D121" s="4" t="s">
        <v>63</v>
      </c>
      <c r="E121" s="4" t="s">
        <v>2649</v>
      </c>
      <c r="F121" s="3">
        <v>42853</v>
      </c>
      <c r="G121" s="4" t="s">
        <v>66</v>
      </c>
      <c r="H121" s="4" t="s">
        <v>2700</v>
      </c>
      <c r="I121" s="4" t="s">
        <v>115</v>
      </c>
      <c r="J121" s="4" t="s">
        <v>94</v>
      </c>
      <c r="K121" s="8"/>
      <c r="L121" s="4" t="s">
        <v>1354</v>
      </c>
      <c r="M121" s="4">
        <v>1029900</v>
      </c>
      <c r="N121" s="4" t="s">
        <v>78</v>
      </c>
      <c r="O121" s="4"/>
      <c r="P121" s="4"/>
      <c r="Q121" s="4" t="s">
        <v>71</v>
      </c>
      <c r="R121" s="4" t="s">
        <v>85</v>
      </c>
      <c r="S121" s="4">
        <v>59311027</v>
      </c>
      <c r="T121" s="4"/>
      <c r="U121" s="4" t="s">
        <v>143</v>
      </c>
      <c r="V121" s="4"/>
      <c r="W121" s="4" t="s">
        <v>2701</v>
      </c>
      <c r="X121" s="4" t="s">
        <v>73</v>
      </c>
      <c r="Y121" s="4" t="s">
        <v>87</v>
      </c>
      <c r="Z121" s="3">
        <v>42859</v>
      </c>
      <c r="AA121" s="4" t="s">
        <v>88</v>
      </c>
      <c r="AB121" s="4" t="s">
        <v>122</v>
      </c>
      <c r="AC121" s="4"/>
      <c r="AD121" s="4"/>
      <c r="AE121" s="4" t="s">
        <v>153</v>
      </c>
      <c r="AF121" s="4"/>
      <c r="AG121" s="4"/>
      <c r="AH121" s="4" t="s">
        <v>98</v>
      </c>
      <c r="AI121" s="4">
        <v>30705143</v>
      </c>
      <c r="AJ121" s="4"/>
      <c r="AK121" s="4" t="s">
        <v>153</v>
      </c>
      <c r="AL121" s="4"/>
      <c r="AM121" s="4" t="s">
        <v>2699</v>
      </c>
      <c r="AN121" s="4">
        <v>60</v>
      </c>
      <c r="AO121" s="4" t="s">
        <v>102</v>
      </c>
      <c r="AP121" s="4">
        <v>0</v>
      </c>
      <c r="AQ121" s="4" t="s">
        <v>113</v>
      </c>
      <c r="AR121" s="4">
        <v>0</v>
      </c>
      <c r="AS121" s="4">
        <v>0</v>
      </c>
      <c r="AT121" s="3">
        <v>42859</v>
      </c>
      <c r="AU121" s="9"/>
      <c r="AV121" s="3"/>
      <c r="AW121" s="4">
        <v>95</v>
      </c>
      <c r="AX121" s="4">
        <v>95</v>
      </c>
      <c r="AY121" s="4">
        <v>95</v>
      </c>
      <c r="AZ121" s="4">
        <v>95</v>
      </c>
      <c r="BA121" s="4" t="s">
        <v>2840</v>
      </c>
      <c r="BB121" s="14"/>
      <c r="IW121" s="15"/>
      <c r="IY121" s="13"/>
      <c r="IZ121" s="13"/>
      <c r="JA121" s="13"/>
      <c r="JB121" s="13"/>
    </row>
    <row r="122" spans="1:262" s="11" customFormat="1" ht="15.75" thickBot="1" x14ac:dyDescent="0.3">
      <c r="A122" s="12">
        <v>112</v>
      </c>
      <c r="B122" s="13" t="s">
        <v>2141</v>
      </c>
      <c r="C122" s="4" t="s">
        <v>65</v>
      </c>
      <c r="D122" s="4" t="s">
        <v>63</v>
      </c>
      <c r="E122" s="4" t="s">
        <v>2557</v>
      </c>
      <c r="F122" s="3">
        <v>42849</v>
      </c>
      <c r="G122" s="4" t="s">
        <v>66</v>
      </c>
      <c r="H122" s="4" t="s">
        <v>2702</v>
      </c>
      <c r="I122" s="4" t="s">
        <v>115</v>
      </c>
      <c r="J122" s="4" t="s">
        <v>94</v>
      </c>
      <c r="K122" s="8"/>
      <c r="L122" s="4" t="s">
        <v>580</v>
      </c>
      <c r="M122" s="4">
        <v>4980000</v>
      </c>
      <c r="N122" s="4" t="s">
        <v>78</v>
      </c>
      <c r="O122" s="4"/>
      <c r="P122" s="4"/>
      <c r="Q122" s="4" t="s">
        <v>71</v>
      </c>
      <c r="R122" s="4" t="s">
        <v>85</v>
      </c>
      <c r="S122" s="4">
        <v>98701495</v>
      </c>
      <c r="T122" s="4"/>
      <c r="U122" s="4" t="s">
        <v>138</v>
      </c>
      <c r="V122" s="4"/>
      <c r="W122" s="4" t="s">
        <v>2703</v>
      </c>
      <c r="X122" s="4" t="s">
        <v>73</v>
      </c>
      <c r="Y122" s="4" t="s">
        <v>87</v>
      </c>
      <c r="Z122" s="3">
        <v>42849</v>
      </c>
      <c r="AA122" s="4" t="s">
        <v>88</v>
      </c>
      <c r="AB122" s="4" t="s">
        <v>122</v>
      </c>
      <c r="AC122" s="4"/>
      <c r="AD122" s="4"/>
      <c r="AE122" s="4" t="s">
        <v>153</v>
      </c>
      <c r="AF122" s="4"/>
      <c r="AG122" s="4"/>
      <c r="AH122" s="4" t="s">
        <v>98</v>
      </c>
      <c r="AI122" s="4">
        <v>10258001</v>
      </c>
      <c r="AJ122" s="4"/>
      <c r="AK122" s="4" t="s">
        <v>153</v>
      </c>
      <c r="AL122" s="4"/>
      <c r="AM122" s="4" t="s">
        <v>2704</v>
      </c>
      <c r="AN122" s="4">
        <v>240</v>
      </c>
      <c r="AO122" s="4" t="s">
        <v>102</v>
      </c>
      <c r="AP122" s="4">
        <v>0</v>
      </c>
      <c r="AQ122" s="4" t="s">
        <v>113</v>
      </c>
      <c r="AR122" s="4">
        <v>0</v>
      </c>
      <c r="AS122" s="4">
        <v>0</v>
      </c>
      <c r="AT122" s="3">
        <v>42849</v>
      </c>
      <c r="AU122" s="9"/>
      <c r="AV122" s="3"/>
      <c r="AW122" s="4">
        <v>27.916666666666668</v>
      </c>
      <c r="AX122" s="4">
        <v>27.916666666666668</v>
      </c>
      <c r="AY122" s="4">
        <v>27.916666666666668</v>
      </c>
      <c r="AZ122" s="4">
        <v>27.916666666666668</v>
      </c>
      <c r="BA122" s="4" t="s">
        <v>2842</v>
      </c>
      <c r="BB122" s="14"/>
      <c r="IW122" s="15"/>
      <c r="IY122" s="13"/>
      <c r="IZ122" s="13"/>
      <c r="JA122" s="13"/>
      <c r="JB122" s="13"/>
    </row>
    <row r="123" spans="1:262" s="11" customFormat="1" ht="15.75" thickBot="1" x14ac:dyDescent="0.3">
      <c r="A123" s="12">
        <v>113</v>
      </c>
      <c r="B123" s="13" t="s">
        <v>2142</v>
      </c>
      <c r="C123" s="4" t="s">
        <v>65</v>
      </c>
      <c r="D123" s="4" t="s">
        <v>63</v>
      </c>
      <c r="E123" s="4" t="s">
        <v>2655</v>
      </c>
      <c r="F123" s="3">
        <v>42853</v>
      </c>
      <c r="G123" s="4" t="s">
        <v>66</v>
      </c>
      <c r="H123" s="4" t="s">
        <v>2705</v>
      </c>
      <c r="I123" s="4" t="s">
        <v>115</v>
      </c>
      <c r="J123" s="4" t="s">
        <v>94</v>
      </c>
      <c r="K123" s="8"/>
      <c r="L123" s="4" t="s">
        <v>1273</v>
      </c>
      <c r="M123" s="4">
        <v>1160750</v>
      </c>
      <c r="N123" s="4" t="s">
        <v>78</v>
      </c>
      <c r="O123" s="4"/>
      <c r="P123" s="4"/>
      <c r="Q123" s="4" t="s">
        <v>84</v>
      </c>
      <c r="R123" s="4" t="s">
        <v>72</v>
      </c>
      <c r="S123" s="4"/>
      <c r="T123" s="4">
        <v>900690604</v>
      </c>
      <c r="U123" s="4" t="s">
        <v>96</v>
      </c>
      <c r="V123" s="4"/>
      <c r="W123" s="4" t="s">
        <v>2706</v>
      </c>
      <c r="X123" s="4" t="s">
        <v>73</v>
      </c>
      <c r="Y123" s="4" t="s">
        <v>87</v>
      </c>
      <c r="Z123" s="9">
        <v>42859</v>
      </c>
      <c r="AA123" s="4" t="s">
        <v>88</v>
      </c>
      <c r="AB123" s="4" t="s">
        <v>122</v>
      </c>
      <c r="AC123" s="4"/>
      <c r="AD123" s="4"/>
      <c r="AE123" s="4" t="s">
        <v>153</v>
      </c>
      <c r="AF123" s="4"/>
      <c r="AG123" s="4"/>
      <c r="AH123" s="4" t="s">
        <v>98</v>
      </c>
      <c r="AI123" s="4">
        <v>79125719</v>
      </c>
      <c r="AJ123" s="4"/>
      <c r="AK123" s="4" t="s">
        <v>153</v>
      </c>
      <c r="AL123" s="4"/>
      <c r="AM123" s="4" t="s">
        <v>2707</v>
      </c>
      <c r="AN123" s="4">
        <v>270</v>
      </c>
      <c r="AO123" s="4" t="s">
        <v>102</v>
      </c>
      <c r="AP123" s="4">
        <v>0</v>
      </c>
      <c r="AQ123" s="4" t="s">
        <v>113</v>
      </c>
      <c r="AR123" s="4">
        <v>0</v>
      </c>
      <c r="AS123" s="4">
        <v>0</v>
      </c>
      <c r="AT123" s="9">
        <v>42859</v>
      </c>
      <c r="AU123" s="9"/>
      <c r="AV123" s="3"/>
      <c r="AW123" s="4">
        <v>23.333333333333332</v>
      </c>
      <c r="AX123" s="4">
        <v>23.333333333333332</v>
      </c>
      <c r="AY123" s="4">
        <v>23.333333333333332</v>
      </c>
      <c r="AZ123" s="4">
        <v>23.333333333333332</v>
      </c>
      <c r="BA123" s="4" t="s">
        <v>2840</v>
      </c>
      <c r="BB123" s="14"/>
      <c r="IW123" s="15"/>
      <c r="IX123" s="15"/>
      <c r="IY123" s="13"/>
      <c r="IZ123" s="13"/>
      <c r="JA123" s="13"/>
      <c r="JB123" s="13"/>
    </row>
    <row r="124" spans="1:262" s="11" customFormat="1" ht="15.75" thickBot="1" x14ac:dyDescent="0.3">
      <c r="A124" s="12">
        <v>114</v>
      </c>
      <c r="B124" s="13" t="s">
        <v>2143</v>
      </c>
      <c r="C124" s="4" t="s">
        <v>65</v>
      </c>
      <c r="D124" s="4" t="s">
        <v>63</v>
      </c>
      <c r="E124" s="4" t="s">
        <v>2578</v>
      </c>
      <c r="F124" s="3">
        <v>42857</v>
      </c>
      <c r="G124" s="4" t="s">
        <v>66</v>
      </c>
      <c r="H124" s="4" t="s">
        <v>2708</v>
      </c>
      <c r="I124" s="4" t="s">
        <v>115</v>
      </c>
      <c r="J124" s="4" t="s">
        <v>94</v>
      </c>
      <c r="K124" s="8"/>
      <c r="L124" s="4" t="s">
        <v>580</v>
      </c>
      <c r="M124" s="4">
        <v>5299665</v>
      </c>
      <c r="N124" s="4" t="s">
        <v>78</v>
      </c>
      <c r="O124" s="4"/>
      <c r="P124" s="4"/>
      <c r="Q124" s="4" t="s">
        <v>71</v>
      </c>
      <c r="R124" s="4" t="s">
        <v>85</v>
      </c>
      <c r="S124" s="4">
        <v>52551967</v>
      </c>
      <c r="T124" s="4"/>
      <c r="U124" s="4" t="s">
        <v>83</v>
      </c>
      <c r="V124" s="4"/>
      <c r="W124" s="4" t="s">
        <v>2709</v>
      </c>
      <c r="X124" s="4" t="s">
        <v>73</v>
      </c>
      <c r="Y124" s="4" t="s">
        <v>87</v>
      </c>
      <c r="Z124" s="3">
        <v>42857</v>
      </c>
      <c r="AA124" s="4" t="s">
        <v>88</v>
      </c>
      <c r="AB124" s="4" t="s">
        <v>122</v>
      </c>
      <c r="AC124" s="4"/>
      <c r="AD124" s="4"/>
      <c r="AE124" s="4" t="s">
        <v>153</v>
      </c>
      <c r="AF124" s="4"/>
      <c r="AG124" s="4"/>
      <c r="AH124" s="4" t="s">
        <v>98</v>
      </c>
      <c r="AI124" s="4">
        <v>79144591</v>
      </c>
      <c r="AJ124" s="4"/>
      <c r="AK124" s="4" t="s">
        <v>153</v>
      </c>
      <c r="AL124" s="4"/>
      <c r="AM124" s="4" t="s">
        <v>2710</v>
      </c>
      <c r="AN124" s="4">
        <v>90</v>
      </c>
      <c r="AO124" s="4" t="s">
        <v>102</v>
      </c>
      <c r="AP124" s="4">
        <v>0</v>
      </c>
      <c r="AQ124" s="4" t="s">
        <v>113</v>
      </c>
      <c r="AR124" s="4">
        <v>0</v>
      </c>
      <c r="AS124" s="4">
        <v>0</v>
      </c>
      <c r="AT124" s="3">
        <v>42857</v>
      </c>
      <c r="AU124" s="9"/>
      <c r="AV124" s="3"/>
      <c r="AW124" s="4">
        <v>65.555555555555557</v>
      </c>
      <c r="AX124" s="4">
        <v>65.555555555555557</v>
      </c>
      <c r="AY124" s="4">
        <v>65.555555555555557</v>
      </c>
      <c r="AZ124" s="4">
        <v>65.555555555555557</v>
      </c>
      <c r="BA124" s="4" t="s">
        <v>2843</v>
      </c>
      <c r="BB124" s="14"/>
      <c r="IW124" s="15"/>
      <c r="IY124" s="13"/>
      <c r="IZ124" s="13"/>
      <c r="JA124" s="13"/>
      <c r="JB124" s="13"/>
    </row>
    <row r="125" spans="1:262" s="11" customFormat="1" ht="15.75" thickBot="1" x14ac:dyDescent="0.3">
      <c r="A125" s="12">
        <v>115</v>
      </c>
      <c r="B125" s="13" t="s">
        <v>2144</v>
      </c>
      <c r="C125" s="4" t="s">
        <v>65</v>
      </c>
      <c r="D125" s="4" t="s">
        <v>63</v>
      </c>
      <c r="E125" s="4" t="s">
        <v>2529</v>
      </c>
      <c r="F125" s="3">
        <v>42852</v>
      </c>
      <c r="G125" s="4" t="s">
        <v>66</v>
      </c>
      <c r="H125" s="4" t="s">
        <v>2711</v>
      </c>
      <c r="I125" s="4" t="s">
        <v>115</v>
      </c>
      <c r="J125" s="4" t="s">
        <v>94</v>
      </c>
      <c r="K125" s="8"/>
      <c r="L125" s="4" t="s">
        <v>1669</v>
      </c>
      <c r="M125" s="4">
        <v>3999900</v>
      </c>
      <c r="N125" s="4" t="s">
        <v>78</v>
      </c>
      <c r="O125" s="4"/>
      <c r="P125" s="4"/>
      <c r="Q125" s="4" t="s">
        <v>71</v>
      </c>
      <c r="R125" s="4" t="s">
        <v>85</v>
      </c>
      <c r="S125" s="4">
        <v>1004266009</v>
      </c>
      <c r="T125" s="4"/>
      <c r="U125" s="4" t="s">
        <v>108</v>
      </c>
      <c r="V125" s="4"/>
      <c r="W125" s="4" t="s">
        <v>2712</v>
      </c>
      <c r="X125" s="4" t="s">
        <v>73</v>
      </c>
      <c r="Y125" s="4" t="s">
        <v>87</v>
      </c>
      <c r="Z125" s="3">
        <v>42859</v>
      </c>
      <c r="AA125" s="4" t="s">
        <v>88</v>
      </c>
      <c r="AB125" s="4" t="s">
        <v>122</v>
      </c>
      <c r="AC125" s="4"/>
      <c r="AD125" s="4"/>
      <c r="AE125" s="4" t="s">
        <v>153</v>
      </c>
      <c r="AF125" s="4"/>
      <c r="AG125" s="4"/>
      <c r="AH125" s="4" t="s">
        <v>98</v>
      </c>
      <c r="AI125" s="4">
        <v>19165522</v>
      </c>
      <c r="AJ125" s="4"/>
      <c r="AK125" s="4" t="s">
        <v>153</v>
      </c>
      <c r="AL125" s="4"/>
      <c r="AM125" s="4" t="s">
        <v>2713</v>
      </c>
      <c r="AN125" s="4">
        <v>240</v>
      </c>
      <c r="AO125" s="4" t="s">
        <v>102</v>
      </c>
      <c r="AP125" s="4">
        <v>0</v>
      </c>
      <c r="AQ125" s="4" t="s">
        <v>113</v>
      </c>
      <c r="AR125" s="4">
        <v>0</v>
      </c>
      <c r="AS125" s="4">
        <v>0</v>
      </c>
      <c r="AT125" s="3">
        <v>42859</v>
      </c>
      <c r="AU125" s="9"/>
      <c r="AV125" s="3"/>
      <c r="AW125" s="4">
        <v>23.75</v>
      </c>
      <c r="AX125" s="4">
        <v>23.75</v>
      </c>
      <c r="AY125" s="4">
        <v>23.75</v>
      </c>
      <c r="AZ125" s="4">
        <v>23.75</v>
      </c>
      <c r="BA125" s="4" t="s">
        <v>2840</v>
      </c>
      <c r="BB125" s="14"/>
      <c r="IW125" s="15"/>
      <c r="IY125" s="13"/>
      <c r="IZ125" s="13"/>
      <c r="JA125" s="13"/>
      <c r="JB125" s="13"/>
    </row>
    <row r="126" spans="1:262" s="11" customFormat="1" ht="15.75" thickBot="1" x14ac:dyDescent="0.3">
      <c r="A126" s="12">
        <v>116</v>
      </c>
      <c r="B126" s="13" t="s">
        <v>2145</v>
      </c>
      <c r="C126" s="4" t="s">
        <v>65</v>
      </c>
      <c r="D126" s="4" t="s">
        <v>63</v>
      </c>
      <c r="E126" s="4" t="s">
        <v>2664</v>
      </c>
      <c r="F126" s="3">
        <v>42857</v>
      </c>
      <c r="G126" s="4" t="s">
        <v>66</v>
      </c>
      <c r="H126" s="4" t="s">
        <v>2714</v>
      </c>
      <c r="I126" s="4" t="s">
        <v>115</v>
      </c>
      <c r="J126" s="4" t="s">
        <v>94</v>
      </c>
      <c r="K126" s="8"/>
      <c r="L126" s="4" t="s">
        <v>1354</v>
      </c>
      <c r="M126" s="4">
        <v>1702000</v>
      </c>
      <c r="N126" s="4" t="s">
        <v>78</v>
      </c>
      <c r="O126" s="4"/>
      <c r="P126" s="4"/>
      <c r="Q126" s="4" t="s">
        <v>84</v>
      </c>
      <c r="R126" s="4" t="s">
        <v>72</v>
      </c>
      <c r="S126" s="4"/>
      <c r="T126" s="4">
        <v>900653386</v>
      </c>
      <c r="U126" s="4" t="s">
        <v>118</v>
      </c>
      <c r="V126" s="4"/>
      <c r="W126" s="4" t="s">
        <v>2715</v>
      </c>
      <c r="X126" s="4" t="s">
        <v>73</v>
      </c>
      <c r="Y126" s="4" t="s">
        <v>87</v>
      </c>
      <c r="Z126" s="9">
        <v>42870</v>
      </c>
      <c r="AA126" s="4" t="s">
        <v>88</v>
      </c>
      <c r="AB126" s="4" t="s">
        <v>122</v>
      </c>
      <c r="AC126" s="4"/>
      <c r="AD126" s="4"/>
      <c r="AE126" s="4" t="s">
        <v>153</v>
      </c>
      <c r="AF126" s="4"/>
      <c r="AG126" s="4"/>
      <c r="AH126" s="4" t="s">
        <v>98</v>
      </c>
      <c r="AI126" s="4">
        <v>71621569</v>
      </c>
      <c r="AJ126" s="4"/>
      <c r="AK126" s="4" t="s">
        <v>153</v>
      </c>
      <c r="AL126" s="4"/>
      <c r="AM126" s="4" t="s">
        <v>2716</v>
      </c>
      <c r="AN126" s="4">
        <v>90</v>
      </c>
      <c r="AO126" s="4" t="s">
        <v>102</v>
      </c>
      <c r="AP126" s="4">
        <v>0</v>
      </c>
      <c r="AQ126" s="4" t="s">
        <v>113</v>
      </c>
      <c r="AR126" s="4">
        <v>0</v>
      </c>
      <c r="AS126" s="4">
        <v>0</v>
      </c>
      <c r="AT126" s="9">
        <v>42870</v>
      </c>
      <c r="AU126" s="9"/>
      <c r="AV126" s="3"/>
      <c r="AW126" s="4">
        <v>65.555555555555557</v>
      </c>
      <c r="AX126" s="4">
        <v>65.555555555555557</v>
      </c>
      <c r="AY126" s="4">
        <v>65.555555555555557</v>
      </c>
      <c r="AZ126" s="4">
        <v>65.555555555555557</v>
      </c>
      <c r="BA126" s="4" t="s">
        <v>2840</v>
      </c>
      <c r="BB126" s="14"/>
      <c r="IW126" s="15"/>
      <c r="IX126" s="15"/>
      <c r="IY126" s="13"/>
      <c r="IZ126" s="13"/>
      <c r="JA126" s="13"/>
      <c r="JB126" s="13"/>
    </row>
    <row r="127" spans="1:262" s="11" customFormat="1" ht="15.75" thickBot="1" x14ac:dyDescent="0.3">
      <c r="A127" s="12">
        <v>117</v>
      </c>
      <c r="B127" s="13" t="s">
        <v>2146</v>
      </c>
      <c r="C127" s="4" t="s">
        <v>65</v>
      </c>
      <c r="D127" s="4" t="s">
        <v>63</v>
      </c>
      <c r="E127" s="4" t="s">
        <v>2545</v>
      </c>
      <c r="F127" s="3">
        <v>42853</v>
      </c>
      <c r="G127" s="4" t="s">
        <v>66</v>
      </c>
      <c r="H127" s="4" t="s">
        <v>2717</v>
      </c>
      <c r="I127" s="4" t="s">
        <v>115</v>
      </c>
      <c r="J127" s="4" t="s">
        <v>94</v>
      </c>
      <c r="K127" s="8"/>
      <c r="L127" s="4" t="s">
        <v>1206</v>
      </c>
      <c r="M127" s="4">
        <v>2520000</v>
      </c>
      <c r="N127" s="4" t="s">
        <v>78</v>
      </c>
      <c r="O127" s="4"/>
      <c r="P127" s="4"/>
      <c r="Q127" s="4" t="s">
        <v>71</v>
      </c>
      <c r="R127" s="4" t="s">
        <v>85</v>
      </c>
      <c r="S127" s="4">
        <v>1109380951</v>
      </c>
      <c r="T127" s="4"/>
      <c r="U127" s="4" t="s">
        <v>127</v>
      </c>
      <c r="V127" s="4"/>
      <c r="W127" s="4" t="s">
        <v>2718</v>
      </c>
      <c r="X127" s="4" t="s">
        <v>73</v>
      </c>
      <c r="Y127" s="4" t="s">
        <v>87</v>
      </c>
      <c r="Z127" s="3">
        <v>42859</v>
      </c>
      <c r="AA127" s="4" t="s">
        <v>88</v>
      </c>
      <c r="AB127" s="4" t="s">
        <v>122</v>
      </c>
      <c r="AC127" s="4"/>
      <c r="AD127" s="4"/>
      <c r="AE127" s="4" t="s">
        <v>153</v>
      </c>
      <c r="AF127" s="4"/>
      <c r="AG127" s="4"/>
      <c r="AH127" s="4" t="s">
        <v>98</v>
      </c>
      <c r="AI127" s="4">
        <v>79576238</v>
      </c>
      <c r="AJ127" s="4"/>
      <c r="AK127" s="4" t="s">
        <v>153</v>
      </c>
      <c r="AL127" s="4"/>
      <c r="AM127" s="4" t="s">
        <v>2719</v>
      </c>
      <c r="AN127" s="4">
        <v>210</v>
      </c>
      <c r="AO127" s="4" t="s">
        <v>102</v>
      </c>
      <c r="AP127" s="4">
        <v>0</v>
      </c>
      <c r="AQ127" s="4" t="s">
        <v>113</v>
      </c>
      <c r="AR127" s="4">
        <v>0</v>
      </c>
      <c r="AS127" s="4">
        <v>0</v>
      </c>
      <c r="AT127" s="3">
        <v>42859</v>
      </c>
      <c r="AU127" s="9"/>
      <c r="AV127" s="3"/>
      <c r="AW127" s="4">
        <v>27.142857142857142</v>
      </c>
      <c r="AX127" s="4">
        <v>27.142857142857142</v>
      </c>
      <c r="AY127" s="4">
        <v>27.142857142857142</v>
      </c>
      <c r="AZ127" s="4">
        <v>27.142857142857142</v>
      </c>
      <c r="BA127" s="4" t="s">
        <v>2844</v>
      </c>
      <c r="BB127" s="14"/>
      <c r="IW127" s="15"/>
      <c r="IY127" s="13"/>
      <c r="IZ127" s="13"/>
      <c r="JA127" s="13"/>
      <c r="JB127" s="13"/>
    </row>
    <row r="128" spans="1:262" s="11" customFormat="1" ht="15.75" thickBot="1" x14ac:dyDescent="0.3">
      <c r="A128" s="12">
        <v>118</v>
      </c>
      <c r="B128" s="13" t="s">
        <v>2147</v>
      </c>
      <c r="C128" s="4" t="s">
        <v>65</v>
      </c>
      <c r="D128" s="4" t="s">
        <v>63</v>
      </c>
      <c r="E128" s="4" t="s">
        <v>2560</v>
      </c>
      <c r="F128" s="3">
        <v>42860</v>
      </c>
      <c r="G128" s="4" t="s">
        <v>66</v>
      </c>
      <c r="H128" s="4" t="s">
        <v>2720</v>
      </c>
      <c r="I128" s="4" t="s">
        <v>115</v>
      </c>
      <c r="J128" s="4" t="s">
        <v>94</v>
      </c>
      <c r="K128" s="8"/>
      <c r="L128" s="4" t="s">
        <v>1206</v>
      </c>
      <c r="M128" s="4">
        <v>650000</v>
      </c>
      <c r="N128" s="4" t="s">
        <v>78</v>
      </c>
      <c r="O128" s="4"/>
      <c r="P128" s="4"/>
      <c r="Q128" s="4" t="s">
        <v>71</v>
      </c>
      <c r="R128" s="4" t="s">
        <v>85</v>
      </c>
      <c r="S128" s="4">
        <v>10261800</v>
      </c>
      <c r="T128" s="4"/>
      <c r="U128" s="4" t="s">
        <v>83</v>
      </c>
      <c r="V128" s="4"/>
      <c r="W128" s="4" t="s">
        <v>2721</v>
      </c>
      <c r="X128" s="4" t="s">
        <v>128</v>
      </c>
      <c r="Y128" s="4" t="s">
        <v>124</v>
      </c>
      <c r="Z128" s="3">
        <v>1</v>
      </c>
      <c r="AA128" s="4" t="s">
        <v>88</v>
      </c>
      <c r="AB128" s="4" t="s">
        <v>122</v>
      </c>
      <c r="AC128" s="4"/>
      <c r="AD128" s="4"/>
      <c r="AE128" s="4" t="s">
        <v>153</v>
      </c>
      <c r="AF128" s="4"/>
      <c r="AG128" s="4"/>
      <c r="AH128" s="4" t="s">
        <v>98</v>
      </c>
      <c r="AI128" s="4">
        <v>10258001</v>
      </c>
      <c r="AJ128" s="4"/>
      <c r="AK128" s="4" t="s">
        <v>153</v>
      </c>
      <c r="AL128" s="4"/>
      <c r="AM128" s="4" t="s">
        <v>2704</v>
      </c>
      <c r="AN128" s="4">
        <v>90</v>
      </c>
      <c r="AO128" s="4" t="s">
        <v>102</v>
      </c>
      <c r="AP128" s="4">
        <v>0</v>
      </c>
      <c r="AQ128" s="4" t="s">
        <v>113</v>
      </c>
      <c r="AR128" s="4">
        <v>0</v>
      </c>
      <c r="AS128" s="4">
        <v>0</v>
      </c>
      <c r="AT128" s="3">
        <v>42860</v>
      </c>
      <c r="AU128" s="9"/>
      <c r="AV128" s="3"/>
      <c r="AW128" s="4">
        <v>62.222222222222221</v>
      </c>
      <c r="AX128" s="4">
        <v>62.222222222222221</v>
      </c>
      <c r="AY128" s="4">
        <v>62.222222222222221</v>
      </c>
      <c r="AZ128" s="4">
        <v>62.222222222222221</v>
      </c>
      <c r="BA128" s="4" t="s">
        <v>2840</v>
      </c>
      <c r="BB128" s="14"/>
      <c r="IW128" s="15"/>
      <c r="IY128" s="13"/>
      <c r="IZ128" s="13"/>
      <c r="JA128" s="13"/>
      <c r="JB128" s="13"/>
    </row>
    <row r="129" spans="1:262" s="11" customFormat="1" ht="15.75" thickBot="1" x14ac:dyDescent="0.3">
      <c r="A129" s="12">
        <v>119</v>
      </c>
      <c r="B129" s="13" t="s">
        <v>2148</v>
      </c>
      <c r="C129" s="4" t="s">
        <v>65</v>
      </c>
      <c r="D129" s="4" t="s">
        <v>63</v>
      </c>
      <c r="E129" s="4" t="s">
        <v>2722</v>
      </c>
      <c r="F129" s="3">
        <v>42857</v>
      </c>
      <c r="G129" s="4" t="s">
        <v>66</v>
      </c>
      <c r="H129" s="4" t="s">
        <v>2723</v>
      </c>
      <c r="I129" s="4" t="s">
        <v>115</v>
      </c>
      <c r="J129" s="4" t="s">
        <v>94</v>
      </c>
      <c r="K129" s="8"/>
      <c r="L129" s="4" t="s">
        <v>524</v>
      </c>
      <c r="M129" s="4">
        <v>642005</v>
      </c>
      <c r="N129" s="4" t="s">
        <v>78</v>
      </c>
      <c r="O129" s="4"/>
      <c r="P129" s="4"/>
      <c r="Q129" s="4" t="s">
        <v>71</v>
      </c>
      <c r="R129" s="4" t="s">
        <v>85</v>
      </c>
      <c r="S129" s="4">
        <v>1088273236</v>
      </c>
      <c r="T129" s="4"/>
      <c r="U129" s="4" t="s">
        <v>108</v>
      </c>
      <c r="V129" s="4"/>
      <c r="W129" s="4" t="s">
        <v>2724</v>
      </c>
      <c r="X129" s="4" t="s">
        <v>73</v>
      </c>
      <c r="Y129" s="4" t="s">
        <v>87</v>
      </c>
      <c r="Z129" s="3">
        <v>42858</v>
      </c>
      <c r="AA129" s="4" t="s">
        <v>88</v>
      </c>
      <c r="AB129" s="4" t="s">
        <v>122</v>
      </c>
      <c r="AC129" s="4"/>
      <c r="AD129" s="4"/>
      <c r="AE129" s="4" t="s">
        <v>153</v>
      </c>
      <c r="AF129" s="4"/>
      <c r="AG129" s="4"/>
      <c r="AH129" s="4" t="s">
        <v>98</v>
      </c>
      <c r="AI129" s="4">
        <v>79121466</v>
      </c>
      <c r="AJ129" s="4"/>
      <c r="AK129" s="4" t="s">
        <v>153</v>
      </c>
      <c r="AL129" s="4"/>
      <c r="AM129" s="4" t="s">
        <v>2725</v>
      </c>
      <c r="AN129" s="4">
        <v>150</v>
      </c>
      <c r="AO129" s="4" t="s">
        <v>102</v>
      </c>
      <c r="AP129" s="4">
        <v>0</v>
      </c>
      <c r="AQ129" s="4" t="s">
        <v>113</v>
      </c>
      <c r="AR129" s="4">
        <v>0</v>
      </c>
      <c r="AS129" s="4">
        <v>0</v>
      </c>
      <c r="AT129" s="3">
        <v>42858</v>
      </c>
      <c r="AU129" s="9"/>
      <c r="AV129" s="3"/>
      <c r="AW129" s="4">
        <v>38.666666666666664</v>
      </c>
      <c r="AX129" s="4">
        <v>38.666666666666664</v>
      </c>
      <c r="AY129" s="4">
        <v>38.666666666666664</v>
      </c>
      <c r="AZ129" s="4">
        <v>38.666666666666664</v>
      </c>
      <c r="BA129" s="4" t="s">
        <v>2840</v>
      </c>
      <c r="BB129" s="14"/>
      <c r="IW129" s="15"/>
      <c r="IY129" s="13"/>
      <c r="IZ129" s="13"/>
      <c r="JA129" s="13"/>
      <c r="JB129" s="13"/>
    </row>
    <row r="130" spans="1:262" s="11" customFormat="1" ht="15.75" thickBot="1" x14ac:dyDescent="0.3">
      <c r="A130" s="12">
        <v>120</v>
      </c>
      <c r="B130" s="13" t="s">
        <v>2149</v>
      </c>
      <c r="C130" s="4" t="s">
        <v>65</v>
      </c>
      <c r="D130" s="4" t="s">
        <v>63</v>
      </c>
      <c r="E130" s="4" t="s">
        <v>2581</v>
      </c>
      <c r="F130" s="3">
        <v>42858</v>
      </c>
      <c r="G130" s="4" t="s">
        <v>66</v>
      </c>
      <c r="H130" s="4" t="s">
        <v>2726</v>
      </c>
      <c r="I130" s="4" t="s">
        <v>115</v>
      </c>
      <c r="J130" s="4" t="s">
        <v>94</v>
      </c>
      <c r="K130" s="8"/>
      <c r="L130" s="4" t="s">
        <v>1354</v>
      </c>
      <c r="M130" s="4">
        <v>1050000</v>
      </c>
      <c r="N130" s="4" t="s">
        <v>78</v>
      </c>
      <c r="O130" s="4"/>
      <c r="P130" s="4"/>
      <c r="Q130" s="4" t="s">
        <v>71</v>
      </c>
      <c r="R130" s="4" t="s">
        <v>85</v>
      </c>
      <c r="S130" s="4">
        <v>83161547</v>
      </c>
      <c r="T130" s="4"/>
      <c r="U130" s="4" t="s">
        <v>148</v>
      </c>
      <c r="V130" s="4"/>
      <c r="W130" s="4" t="s">
        <v>2727</v>
      </c>
      <c r="X130" s="4" t="s">
        <v>128</v>
      </c>
      <c r="Y130" s="4" t="s">
        <v>124</v>
      </c>
      <c r="Z130" s="3">
        <v>1</v>
      </c>
      <c r="AA130" s="4" t="s">
        <v>88</v>
      </c>
      <c r="AB130" s="4" t="s">
        <v>122</v>
      </c>
      <c r="AC130" s="4"/>
      <c r="AD130" s="4"/>
      <c r="AE130" s="4" t="s">
        <v>153</v>
      </c>
      <c r="AF130" s="4"/>
      <c r="AG130" s="4"/>
      <c r="AH130" s="4" t="s">
        <v>98</v>
      </c>
      <c r="AI130" s="4">
        <v>19165522</v>
      </c>
      <c r="AJ130" s="4"/>
      <c r="AK130" s="4" t="s">
        <v>153</v>
      </c>
      <c r="AL130" s="4"/>
      <c r="AM130" s="4" t="s">
        <v>2713</v>
      </c>
      <c r="AN130" s="4">
        <v>60</v>
      </c>
      <c r="AO130" s="4" t="s">
        <v>102</v>
      </c>
      <c r="AP130" s="4">
        <v>0</v>
      </c>
      <c r="AQ130" s="4" t="s">
        <v>113</v>
      </c>
      <c r="AR130" s="4">
        <v>0</v>
      </c>
      <c r="AS130" s="4">
        <v>0</v>
      </c>
      <c r="AT130" s="3">
        <v>42858</v>
      </c>
      <c r="AU130" s="9"/>
      <c r="AV130" s="3"/>
      <c r="AW130" s="4">
        <v>96.666666666666671</v>
      </c>
      <c r="AX130" s="4">
        <v>96.666666666666671</v>
      </c>
      <c r="AY130" s="4">
        <v>96.666666666666671</v>
      </c>
      <c r="AZ130" s="4">
        <v>96.666666666666671</v>
      </c>
      <c r="BA130" s="4" t="s">
        <v>2840</v>
      </c>
      <c r="BB130" s="14"/>
      <c r="IW130" s="15"/>
      <c r="IY130" s="13"/>
      <c r="IZ130" s="13"/>
      <c r="JA130" s="13"/>
      <c r="JB130" s="13"/>
    </row>
    <row r="131" spans="1:262" s="11" customFormat="1" ht="15.75" thickBot="1" x14ac:dyDescent="0.3">
      <c r="A131" s="12">
        <v>121</v>
      </c>
      <c r="B131" s="13" t="s">
        <v>2150</v>
      </c>
      <c r="C131" s="4" t="s">
        <v>65</v>
      </c>
      <c r="D131" s="4" t="s">
        <v>63</v>
      </c>
      <c r="E131" s="4" t="s">
        <v>2563</v>
      </c>
      <c r="F131" s="3">
        <v>42859</v>
      </c>
      <c r="G131" s="4" t="s">
        <v>66</v>
      </c>
      <c r="H131" s="4" t="s">
        <v>2728</v>
      </c>
      <c r="I131" s="4" t="s">
        <v>115</v>
      </c>
      <c r="J131" s="4" t="s">
        <v>94</v>
      </c>
      <c r="K131" s="8"/>
      <c r="L131" s="4" t="s">
        <v>1695</v>
      </c>
      <c r="M131" s="4">
        <v>11068500</v>
      </c>
      <c r="N131" s="4" t="s">
        <v>78</v>
      </c>
      <c r="O131" s="4"/>
      <c r="P131" s="4"/>
      <c r="Q131" s="4" t="s">
        <v>84</v>
      </c>
      <c r="R131" s="4" t="s">
        <v>72</v>
      </c>
      <c r="S131" s="4"/>
      <c r="T131" s="4">
        <v>900326420</v>
      </c>
      <c r="U131" s="4" t="s">
        <v>127</v>
      </c>
      <c r="V131" s="4"/>
      <c r="W131" s="4" t="s">
        <v>2729</v>
      </c>
      <c r="X131" s="4" t="s">
        <v>73</v>
      </c>
      <c r="Y131" s="4" t="s">
        <v>87</v>
      </c>
      <c r="Z131" s="3">
        <v>42860</v>
      </c>
      <c r="AA131" s="4" t="s">
        <v>88</v>
      </c>
      <c r="AB131" s="4" t="s">
        <v>122</v>
      </c>
      <c r="AC131" s="4"/>
      <c r="AD131" s="4"/>
      <c r="AE131" s="4" t="s">
        <v>153</v>
      </c>
      <c r="AF131" s="4"/>
      <c r="AG131" s="4"/>
      <c r="AH131" s="4" t="s">
        <v>98</v>
      </c>
      <c r="AI131" s="4">
        <v>24582254</v>
      </c>
      <c r="AJ131" s="4"/>
      <c r="AK131" s="4" t="s">
        <v>153</v>
      </c>
      <c r="AL131" s="4"/>
      <c r="AM131" s="4" t="s">
        <v>2690</v>
      </c>
      <c r="AN131" s="4">
        <v>30</v>
      </c>
      <c r="AO131" s="4" t="s">
        <v>102</v>
      </c>
      <c r="AP131" s="4">
        <v>0</v>
      </c>
      <c r="AQ131" s="4" t="s">
        <v>113</v>
      </c>
      <c r="AR131" s="4">
        <v>0</v>
      </c>
      <c r="AS131" s="4">
        <v>0</v>
      </c>
      <c r="AT131" s="3">
        <v>42860</v>
      </c>
      <c r="AU131" s="3">
        <v>42890</v>
      </c>
      <c r="AV131" s="3"/>
      <c r="AW131" s="4">
        <v>100</v>
      </c>
      <c r="AX131" s="4">
        <v>100</v>
      </c>
      <c r="AY131" s="4">
        <v>100</v>
      </c>
      <c r="AZ131" s="4">
        <v>100</v>
      </c>
      <c r="BA131" s="4" t="s">
        <v>2845</v>
      </c>
      <c r="BB131" s="14"/>
      <c r="IW131" s="15"/>
      <c r="IY131" s="13"/>
      <c r="IZ131" s="13"/>
      <c r="JA131" s="13"/>
      <c r="JB131" s="13"/>
    </row>
    <row r="132" spans="1:262" s="11" customFormat="1" ht="15.75" thickBot="1" x14ac:dyDescent="0.3">
      <c r="A132" s="12">
        <v>122</v>
      </c>
      <c r="B132" s="13" t="s">
        <v>2151</v>
      </c>
      <c r="C132" s="4" t="s">
        <v>65</v>
      </c>
      <c r="D132" s="4" t="s">
        <v>63</v>
      </c>
      <c r="E132" s="4" t="s">
        <v>2549</v>
      </c>
      <c r="F132" s="3">
        <v>42878</v>
      </c>
      <c r="G132" s="4" t="s">
        <v>66</v>
      </c>
      <c r="H132" s="4" t="s">
        <v>2730</v>
      </c>
      <c r="I132" s="4" t="s">
        <v>115</v>
      </c>
      <c r="J132" s="4" t="s">
        <v>94</v>
      </c>
      <c r="K132" s="8"/>
      <c r="L132" s="4" t="s">
        <v>398</v>
      </c>
      <c r="M132" s="4">
        <v>1400000</v>
      </c>
      <c r="N132" s="4" t="s">
        <v>78</v>
      </c>
      <c r="O132" s="4"/>
      <c r="P132" s="4"/>
      <c r="Q132" s="4" t="s">
        <v>84</v>
      </c>
      <c r="R132" s="4" t="s">
        <v>72</v>
      </c>
      <c r="S132" s="4"/>
      <c r="T132" s="4">
        <v>900175830</v>
      </c>
      <c r="U132" s="4" t="s">
        <v>96</v>
      </c>
      <c r="V132" s="4"/>
      <c r="W132" s="4" t="s">
        <v>2731</v>
      </c>
      <c r="X132" s="4" t="s">
        <v>73</v>
      </c>
      <c r="Y132" s="4" t="s">
        <v>87</v>
      </c>
      <c r="Z132" s="3">
        <v>42886</v>
      </c>
      <c r="AA132" s="4" t="s">
        <v>88</v>
      </c>
      <c r="AB132" s="4" t="s">
        <v>122</v>
      </c>
      <c r="AC132" s="4"/>
      <c r="AD132" s="4"/>
      <c r="AE132" s="4" t="s">
        <v>153</v>
      </c>
      <c r="AF132" s="4"/>
      <c r="AG132" s="4"/>
      <c r="AH132" s="4" t="s">
        <v>98</v>
      </c>
      <c r="AI132" s="4">
        <v>79121466</v>
      </c>
      <c r="AJ132" s="4"/>
      <c r="AK132" s="4" t="s">
        <v>153</v>
      </c>
      <c r="AL132" s="4"/>
      <c r="AM132" s="4" t="s">
        <v>2725</v>
      </c>
      <c r="AN132" s="4">
        <v>240</v>
      </c>
      <c r="AO132" s="4" t="s">
        <v>102</v>
      </c>
      <c r="AP132" s="4">
        <v>0</v>
      </c>
      <c r="AQ132" s="4" t="s">
        <v>113</v>
      </c>
      <c r="AR132" s="4">
        <v>0</v>
      </c>
      <c r="AS132" s="4">
        <v>0</v>
      </c>
      <c r="AT132" s="3">
        <v>42886</v>
      </c>
      <c r="AU132" s="9"/>
      <c r="AV132" s="3"/>
      <c r="AW132" s="4">
        <v>12.5</v>
      </c>
      <c r="AX132" s="4">
        <v>12.5</v>
      </c>
      <c r="AY132" s="4">
        <v>12.5</v>
      </c>
      <c r="AZ132" s="4">
        <v>12.5</v>
      </c>
      <c r="BA132" s="4" t="s">
        <v>2840</v>
      </c>
      <c r="BB132" s="14"/>
      <c r="IW132" s="15"/>
      <c r="IY132" s="13"/>
      <c r="IZ132" s="13"/>
      <c r="JA132" s="13"/>
      <c r="JB132" s="13"/>
    </row>
    <row r="133" spans="1:262" s="11" customFormat="1" ht="15.75" thickBot="1" x14ac:dyDescent="0.3">
      <c r="A133" s="12">
        <v>123</v>
      </c>
      <c r="B133" s="13" t="s">
        <v>2152</v>
      </c>
      <c r="C133" s="4" t="s">
        <v>65</v>
      </c>
      <c r="D133" s="4" t="s">
        <v>63</v>
      </c>
      <c r="E133" s="4" t="s">
        <v>2566</v>
      </c>
      <c r="F133" s="3">
        <v>42881</v>
      </c>
      <c r="G133" s="4" t="s">
        <v>66</v>
      </c>
      <c r="H133" s="4" t="s">
        <v>2732</v>
      </c>
      <c r="I133" s="4" t="s">
        <v>115</v>
      </c>
      <c r="J133" s="4" t="s">
        <v>94</v>
      </c>
      <c r="K133" s="8"/>
      <c r="L133" s="4" t="s">
        <v>580</v>
      </c>
      <c r="M133" s="4">
        <v>2004000</v>
      </c>
      <c r="N133" s="4" t="s">
        <v>78</v>
      </c>
      <c r="O133" s="4"/>
      <c r="P133" s="4"/>
      <c r="Q133" s="4" t="s">
        <v>71</v>
      </c>
      <c r="R133" s="4" t="s">
        <v>85</v>
      </c>
      <c r="S133" s="4">
        <v>16282120</v>
      </c>
      <c r="T133" s="4"/>
      <c r="U133" s="4" t="s">
        <v>108</v>
      </c>
      <c r="V133" s="4"/>
      <c r="W133" s="4" t="s">
        <v>2733</v>
      </c>
      <c r="X133" s="4" t="s">
        <v>73</v>
      </c>
      <c r="Y133" s="4" t="s">
        <v>87</v>
      </c>
      <c r="Z133" s="3">
        <v>42888</v>
      </c>
      <c r="AA133" s="4" t="s">
        <v>88</v>
      </c>
      <c r="AB133" s="4" t="s">
        <v>122</v>
      </c>
      <c r="AC133" s="4"/>
      <c r="AD133" s="4"/>
      <c r="AE133" s="4" t="s">
        <v>153</v>
      </c>
      <c r="AF133" s="4"/>
      <c r="AG133" s="4"/>
      <c r="AH133" s="4" t="s">
        <v>98</v>
      </c>
      <c r="AI133" s="4">
        <v>79576238</v>
      </c>
      <c r="AJ133" s="4"/>
      <c r="AK133" s="4" t="s">
        <v>153</v>
      </c>
      <c r="AL133" s="4"/>
      <c r="AM133" s="4" t="s">
        <v>2719</v>
      </c>
      <c r="AN133" s="4">
        <v>180</v>
      </c>
      <c r="AO133" s="4" t="s">
        <v>102</v>
      </c>
      <c r="AP133" s="4">
        <v>0</v>
      </c>
      <c r="AQ133" s="4" t="s">
        <v>113</v>
      </c>
      <c r="AR133" s="4">
        <v>0</v>
      </c>
      <c r="AS133" s="4">
        <v>0</v>
      </c>
      <c r="AT133" s="3">
        <v>42888</v>
      </c>
      <c r="AU133" s="9"/>
      <c r="AV133" s="3"/>
      <c r="AW133" s="4">
        <v>15.555555555555555</v>
      </c>
      <c r="AX133" s="4">
        <v>15.555555555555555</v>
      </c>
      <c r="AY133" s="4">
        <v>15.555555555555555</v>
      </c>
      <c r="AZ133" s="4">
        <v>15.555555555555555</v>
      </c>
      <c r="BA133" s="4" t="s">
        <v>2846</v>
      </c>
      <c r="BB133" s="14"/>
      <c r="IW133" s="15"/>
      <c r="IY133" s="13"/>
      <c r="IZ133" s="13"/>
      <c r="JA133" s="13"/>
      <c r="JB133" s="13"/>
    </row>
    <row r="134" spans="1:262" s="11" customFormat="1" ht="15.75" thickBot="1" x14ac:dyDescent="0.3">
      <c r="A134" s="12">
        <v>124</v>
      </c>
      <c r="B134" s="13" t="s">
        <v>2153</v>
      </c>
      <c r="C134" s="4" t="s">
        <v>65</v>
      </c>
      <c r="D134" s="4" t="s">
        <v>63</v>
      </c>
      <c r="E134" s="4" t="s">
        <v>2734</v>
      </c>
      <c r="F134" s="3">
        <v>42881</v>
      </c>
      <c r="G134" s="4" t="s">
        <v>66</v>
      </c>
      <c r="H134" s="4" t="s">
        <v>2735</v>
      </c>
      <c r="I134" s="4" t="s">
        <v>115</v>
      </c>
      <c r="J134" s="4" t="s">
        <v>94</v>
      </c>
      <c r="K134" s="8"/>
      <c r="L134" s="4" t="s">
        <v>580</v>
      </c>
      <c r="M134" s="4">
        <v>5063000</v>
      </c>
      <c r="N134" s="4" t="s">
        <v>78</v>
      </c>
      <c r="O134" s="4"/>
      <c r="P134" s="4"/>
      <c r="Q134" s="4" t="s">
        <v>71</v>
      </c>
      <c r="R134" s="4" t="s">
        <v>85</v>
      </c>
      <c r="S134" s="4">
        <v>75077292</v>
      </c>
      <c r="T134" s="4"/>
      <c r="U134" s="4" t="s">
        <v>143</v>
      </c>
      <c r="V134" s="4"/>
      <c r="W134" s="4" t="s">
        <v>2736</v>
      </c>
      <c r="X134" s="4" t="s">
        <v>73</v>
      </c>
      <c r="Y134" s="4" t="s">
        <v>87</v>
      </c>
      <c r="Z134" s="3">
        <v>42891</v>
      </c>
      <c r="AA134" s="4" t="s">
        <v>88</v>
      </c>
      <c r="AB134" s="4" t="s">
        <v>122</v>
      </c>
      <c r="AC134" s="4"/>
      <c r="AD134" s="4"/>
      <c r="AE134" s="4" t="s">
        <v>153</v>
      </c>
      <c r="AF134" s="4"/>
      <c r="AG134" s="4"/>
      <c r="AH134" s="4" t="s">
        <v>98</v>
      </c>
      <c r="AI134" s="4">
        <v>79121466</v>
      </c>
      <c r="AJ134" s="4"/>
      <c r="AK134" s="4" t="s">
        <v>153</v>
      </c>
      <c r="AL134" s="4"/>
      <c r="AM134" s="4" t="s">
        <v>2725</v>
      </c>
      <c r="AN134" s="4">
        <v>210</v>
      </c>
      <c r="AO134" s="4" t="s">
        <v>102</v>
      </c>
      <c r="AP134" s="4">
        <v>0</v>
      </c>
      <c r="AQ134" s="4" t="s">
        <v>113</v>
      </c>
      <c r="AR134" s="4">
        <v>0</v>
      </c>
      <c r="AS134" s="4">
        <v>0</v>
      </c>
      <c r="AT134" s="3">
        <v>42891</v>
      </c>
      <c r="AU134" s="9"/>
      <c r="AV134" s="3"/>
      <c r="AW134" s="4">
        <v>11.904761904761905</v>
      </c>
      <c r="AX134" s="4">
        <v>11.904761904761905</v>
      </c>
      <c r="AY134" s="4">
        <v>11.904761904761905</v>
      </c>
      <c r="AZ134" s="4">
        <v>11.904761904761905</v>
      </c>
      <c r="BA134" s="4" t="s">
        <v>2847</v>
      </c>
      <c r="BB134" s="14"/>
      <c r="IW134" s="15"/>
      <c r="IY134" s="13"/>
      <c r="IZ134" s="13"/>
      <c r="JA134" s="13"/>
      <c r="JB134" s="13"/>
    </row>
    <row r="135" spans="1:262" s="11" customFormat="1" ht="15.75" thickBot="1" x14ac:dyDescent="0.3">
      <c r="A135" s="12">
        <v>125</v>
      </c>
      <c r="B135" s="13" t="s">
        <v>2154</v>
      </c>
      <c r="C135" s="4" t="s">
        <v>65</v>
      </c>
      <c r="D135" s="4" t="s">
        <v>63</v>
      </c>
      <c r="E135" s="4" t="s">
        <v>2737</v>
      </c>
      <c r="F135" s="3">
        <v>42881</v>
      </c>
      <c r="G135" s="4" t="s">
        <v>66</v>
      </c>
      <c r="H135" s="4" t="s">
        <v>2738</v>
      </c>
      <c r="I135" s="4" t="s">
        <v>115</v>
      </c>
      <c r="J135" s="4" t="s">
        <v>94</v>
      </c>
      <c r="K135" s="8"/>
      <c r="L135" s="4" t="s">
        <v>1354</v>
      </c>
      <c r="M135" s="4">
        <v>1757392</v>
      </c>
      <c r="N135" s="4" t="s">
        <v>78</v>
      </c>
      <c r="O135" s="4"/>
      <c r="P135" s="4"/>
      <c r="Q135" s="4" t="s">
        <v>84</v>
      </c>
      <c r="R135" s="4" t="s">
        <v>72</v>
      </c>
      <c r="S135" s="4"/>
      <c r="T135" s="4">
        <v>900300578</v>
      </c>
      <c r="U135" s="4" t="s">
        <v>138</v>
      </c>
      <c r="V135" s="4"/>
      <c r="W135" s="4" t="s">
        <v>2739</v>
      </c>
      <c r="X135" s="4" t="s">
        <v>73</v>
      </c>
      <c r="Y135" s="4" t="s">
        <v>87</v>
      </c>
      <c r="Z135" s="3">
        <v>42886</v>
      </c>
      <c r="AA135" s="4" t="s">
        <v>88</v>
      </c>
      <c r="AB135" s="4" t="s">
        <v>122</v>
      </c>
      <c r="AC135" s="4"/>
      <c r="AD135" s="4"/>
      <c r="AE135" s="4" t="s">
        <v>153</v>
      </c>
      <c r="AF135" s="4"/>
      <c r="AG135" s="4"/>
      <c r="AH135" s="4" t="s">
        <v>98</v>
      </c>
      <c r="AI135" s="4">
        <v>79576238</v>
      </c>
      <c r="AJ135" s="4"/>
      <c r="AK135" s="4" t="s">
        <v>153</v>
      </c>
      <c r="AL135" s="4"/>
      <c r="AM135" s="4" t="s">
        <v>2719</v>
      </c>
      <c r="AN135" s="4">
        <v>60</v>
      </c>
      <c r="AO135" s="4" t="s">
        <v>102</v>
      </c>
      <c r="AP135" s="4">
        <v>0</v>
      </c>
      <c r="AQ135" s="4" t="s">
        <v>113</v>
      </c>
      <c r="AR135" s="4">
        <v>0</v>
      </c>
      <c r="AS135" s="4">
        <v>0</v>
      </c>
      <c r="AT135" s="3">
        <v>42886</v>
      </c>
      <c r="AU135" s="9"/>
      <c r="AV135" s="3"/>
      <c r="AW135" s="4">
        <v>50</v>
      </c>
      <c r="AX135" s="4">
        <v>50</v>
      </c>
      <c r="AY135" s="4">
        <v>50</v>
      </c>
      <c r="AZ135" s="4">
        <v>50</v>
      </c>
      <c r="BA135" s="4" t="s">
        <v>2848</v>
      </c>
      <c r="BB135" s="14"/>
      <c r="IW135" s="15"/>
      <c r="IY135" s="13"/>
      <c r="IZ135" s="13"/>
      <c r="JA135" s="13"/>
      <c r="JB135" s="13"/>
    </row>
    <row r="136" spans="1:262" s="11" customFormat="1" ht="15.75" thickBot="1" x14ac:dyDescent="0.3">
      <c r="A136" s="12">
        <v>126</v>
      </c>
      <c r="B136" s="13" t="s">
        <v>2155</v>
      </c>
      <c r="C136" s="4" t="s">
        <v>65</v>
      </c>
      <c r="D136" s="4" t="s">
        <v>63</v>
      </c>
      <c r="E136" s="4" t="s">
        <v>2542</v>
      </c>
      <c r="F136" s="3">
        <v>42888</v>
      </c>
      <c r="G136" s="4" t="s">
        <v>66</v>
      </c>
      <c r="H136" s="4" t="s">
        <v>2740</v>
      </c>
      <c r="I136" s="4" t="s">
        <v>115</v>
      </c>
      <c r="J136" s="4" t="s">
        <v>94</v>
      </c>
      <c r="K136" s="8"/>
      <c r="L136" s="4" t="s">
        <v>1279</v>
      </c>
      <c r="M136" s="4">
        <v>400000</v>
      </c>
      <c r="N136" s="4" t="s">
        <v>78</v>
      </c>
      <c r="O136" s="4"/>
      <c r="P136" s="4"/>
      <c r="Q136" s="4" t="s">
        <v>71</v>
      </c>
      <c r="R136" s="4" t="s">
        <v>85</v>
      </c>
      <c r="S136" s="4">
        <v>37088386</v>
      </c>
      <c r="T136" s="4"/>
      <c r="U136" s="4" t="s">
        <v>70</v>
      </c>
      <c r="V136" s="4"/>
      <c r="W136" s="4" t="s">
        <v>2741</v>
      </c>
      <c r="X136" s="4" t="s">
        <v>73</v>
      </c>
      <c r="Y136" s="4" t="s">
        <v>87</v>
      </c>
      <c r="Z136" s="3">
        <v>42898</v>
      </c>
      <c r="AA136" s="4" t="s">
        <v>88</v>
      </c>
      <c r="AB136" s="4" t="s">
        <v>122</v>
      </c>
      <c r="AC136" s="4"/>
      <c r="AD136" s="4"/>
      <c r="AE136" s="4" t="s">
        <v>153</v>
      </c>
      <c r="AF136" s="4"/>
      <c r="AG136" s="4"/>
      <c r="AH136" s="4" t="s">
        <v>98</v>
      </c>
      <c r="AI136" s="4">
        <v>12973611</v>
      </c>
      <c r="AJ136" s="4"/>
      <c r="AK136" s="4" t="s">
        <v>153</v>
      </c>
      <c r="AL136" s="4"/>
      <c r="AM136" s="4" t="s">
        <v>2742</v>
      </c>
      <c r="AN136" s="4">
        <v>60</v>
      </c>
      <c r="AO136" s="4" t="s">
        <v>102</v>
      </c>
      <c r="AP136" s="4">
        <v>0</v>
      </c>
      <c r="AQ136" s="4" t="s">
        <v>113</v>
      </c>
      <c r="AR136" s="4">
        <v>0</v>
      </c>
      <c r="AS136" s="4">
        <v>0</v>
      </c>
      <c r="AT136" s="3">
        <v>42898</v>
      </c>
      <c r="AU136" s="9"/>
      <c r="AV136" s="3"/>
      <c r="AW136" s="4">
        <v>30</v>
      </c>
      <c r="AX136" s="4">
        <v>30</v>
      </c>
      <c r="AY136" s="4">
        <v>30</v>
      </c>
      <c r="AZ136" s="4">
        <v>30</v>
      </c>
      <c r="BA136" s="4" t="s">
        <v>2840</v>
      </c>
      <c r="BB136" s="14"/>
      <c r="IW136" s="15"/>
      <c r="IY136" s="13"/>
      <c r="IZ136" s="13"/>
      <c r="JA136" s="13"/>
      <c r="JB136" s="13"/>
    </row>
    <row r="137" spans="1:262" s="11" customFormat="1" ht="15.75" thickBot="1" x14ac:dyDescent="0.3">
      <c r="A137" s="12">
        <v>127</v>
      </c>
      <c r="B137" s="13" t="s">
        <v>2156</v>
      </c>
      <c r="C137" s="4" t="s">
        <v>65</v>
      </c>
      <c r="D137" s="4" t="s">
        <v>63</v>
      </c>
      <c r="E137" s="4" t="s">
        <v>2743</v>
      </c>
      <c r="F137" s="3">
        <v>42887</v>
      </c>
      <c r="G137" s="4" t="s">
        <v>66</v>
      </c>
      <c r="H137" s="4" t="s">
        <v>2744</v>
      </c>
      <c r="I137" s="4" t="s">
        <v>115</v>
      </c>
      <c r="J137" s="4" t="s">
        <v>94</v>
      </c>
      <c r="K137" s="8"/>
      <c r="L137" s="4" t="s">
        <v>1279</v>
      </c>
      <c r="M137" s="4">
        <v>1008394</v>
      </c>
      <c r="N137" s="4" t="s">
        <v>78</v>
      </c>
      <c r="O137" s="4"/>
      <c r="P137" s="4"/>
      <c r="Q137" s="4" t="s">
        <v>84</v>
      </c>
      <c r="R137" s="4" t="s">
        <v>72</v>
      </c>
      <c r="S137" s="4"/>
      <c r="T137" s="4">
        <v>900519666</v>
      </c>
      <c r="U137" s="4" t="s">
        <v>148</v>
      </c>
      <c r="V137" s="4"/>
      <c r="W137" s="4" t="s">
        <v>2745</v>
      </c>
      <c r="X137" s="4" t="s">
        <v>73</v>
      </c>
      <c r="Y137" s="4" t="s">
        <v>87</v>
      </c>
      <c r="Z137" s="3">
        <v>42895</v>
      </c>
      <c r="AA137" s="4" t="s">
        <v>88</v>
      </c>
      <c r="AB137" s="4" t="s">
        <v>122</v>
      </c>
      <c r="AC137" s="4"/>
      <c r="AD137" s="4"/>
      <c r="AE137" s="4" t="s">
        <v>153</v>
      </c>
      <c r="AF137" s="4"/>
      <c r="AG137" s="4"/>
      <c r="AH137" s="4" t="s">
        <v>98</v>
      </c>
      <c r="AI137" s="4">
        <v>79121466</v>
      </c>
      <c r="AJ137" s="4"/>
      <c r="AK137" s="4" t="s">
        <v>153</v>
      </c>
      <c r="AL137" s="4"/>
      <c r="AM137" s="4" t="s">
        <v>2725</v>
      </c>
      <c r="AN137" s="4">
        <v>150</v>
      </c>
      <c r="AO137" s="4" t="s">
        <v>102</v>
      </c>
      <c r="AP137" s="4">
        <v>0</v>
      </c>
      <c r="AQ137" s="4" t="s">
        <v>113</v>
      </c>
      <c r="AR137" s="4">
        <v>0</v>
      </c>
      <c r="AS137" s="4">
        <v>0</v>
      </c>
      <c r="AT137" s="3">
        <v>42895</v>
      </c>
      <c r="AU137" s="9"/>
      <c r="AV137" s="3"/>
      <c r="AW137" s="4">
        <v>14</v>
      </c>
      <c r="AX137" s="4">
        <v>14</v>
      </c>
      <c r="AY137" s="4">
        <v>14</v>
      </c>
      <c r="AZ137" s="4">
        <v>14</v>
      </c>
      <c r="BA137" s="4" t="s">
        <v>2840</v>
      </c>
      <c r="BB137" s="14"/>
      <c r="IW137" s="15"/>
      <c r="IY137" s="13"/>
      <c r="IZ137" s="13"/>
      <c r="JA137" s="13"/>
      <c r="JB137" s="13"/>
    </row>
    <row r="138" spans="1:262" s="11" customFormat="1" ht="15.75" thickBot="1" x14ac:dyDescent="0.3">
      <c r="A138" s="12">
        <v>128</v>
      </c>
      <c r="B138" s="13" t="s">
        <v>2157</v>
      </c>
      <c r="C138" s="4" t="s">
        <v>65</v>
      </c>
      <c r="D138" s="4" t="s">
        <v>63</v>
      </c>
      <c r="E138" s="4" t="s">
        <v>2584</v>
      </c>
      <c r="F138" s="3">
        <v>42892</v>
      </c>
      <c r="G138" s="4" t="s">
        <v>66</v>
      </c>
      <c r="H138" s="4" t="s">
        <v>2746</v>
      </c>
      <c r="I138" s="4" t="s">
        <v>115</v>
      </c>
      <c r="J138" s="4" t="s">
        <v>94</v>
      </c>
      <c r="K138" s="8"/>
      <c r="L138" s="4" t="s">
        <v>603</v>
      </c>
      <c r="M138" s="4">
        <v>1500000</v>
      </c>
      <c r="N138" s="4" t="s">
        <v>78</v>
      </c>
      <c r="O138" s="4"/>
      <c r="P138" s="4"/>
      <c r="Q138" s="4" t="s">
        <v>71</v>
      </c>
      <c r="R138" s="4" t="s">
        <v>85</v>
      </c>
      <c r="S138" s="4">
        <v>12234448</v>
      </c>
      <c r="T138" s="4"/>
      <c r="U138" s="4" t="s">
        <v>118</v>
      </c>
      <c r="V138" s="4"/>
      <c r="W138" s="4" t="s">
        <v>2747</v>
      </c>
      <c r="X138" s="4" t="s">
        <v>128</v>
      </c>
      <c r="Y138" s="4" t="s">
        <v>124</v>
      </c>
      <c r="Z138" s="3">
        <v>1</v>
      </c>
      <c r="AA138" s="4" t="s">
        <v>88</v>
      </c>
      <c r="AB138" s="4" t="s">
        <v>122</v>
      </c>
      <c r="AC138" s="4"/>
      <c r="AD138" s="4"/>
      <c r="AE138" s="4" t="s">
        <v>153</v>
      </c>
      <c r="AF138" s="4"/>
      <c r="AG138" s="4"/>
      <c r="AH138" s="4" t="s">
        <v>98</v>
      </c>
      <c r="AI138" s="4">
        <v>19165522</v>
      </c>
      <c r="AJ138" s="4"/>
      <c r="AK138" s="4" t="s">
        <v>153</v>
      </c>
      <c r="AL138" s="4"/>
      <c r="AM138" s="4" t="s">
        <v>2713</v>
      </c>
      <c r="AN138" s="4">
        <v>150</v>
      </c>
      <c r="AO138" s="4" t="s">
        <v>102</v>
      </c>
      <c r="AP138" s="4">
        <v>0</v>
      </c>
      <c r="AQ138" s="4" t="s">
        <v>113</v>
      </c>
      <c r="AR138" s="4">
        <v>0</v>
      </c>
      <c r="AS138" s="4">
        <v>0</v>
      </c>
      <c r="AT138" s="3">
        <v>42892</v>
      </c>
      <c r="AU138" s="9"/>
      <c r="AV138" s="3"/>
      <c r="AW138" s="4">
        <v>16</v>
      </c>
      <c r="AX138" s="4">
        <v>16</v>
      </c>
      <c r="AY138" s="4">
        <v>16</v>
      </c>
      <c r="AZ138" s="4">
        <v>16</v>
      </c>
      <c r="BA138" s="4" t="s">
        <v>2840</v>
      </c>
      <c r="BB138" s="14"/>
      <c r="IW138" s="15"/>
      <c r="IY138" s="13"/>
      <c r="IZ138" s="13"/>
      <c r="JA138" s="13"/>
      <c r="JB138" s="13"/>
    </row>
    <row r="139" spans="1:262" s="11" customFormat="1" ht="15.75" thickBot="1" x14ac:dyDescent="0.3">
      <c r="A139" s="12">
        <v>129</v>
      </c>
      <c r="B139" s="13" t="s">
        <v>2158</v>
      </c>
      <c r="C139" s="4" t="s">
        <v>65</v>
      </c>
      <c r="D139" s="4" t="s">
        <v>63</v>
      </c>
      <c r="E139" s="4" t="s">
        <v>2538</v>
      </c>
      <c r="F139" s="3">
        <v>42891</v>
      </c>
      <c r="G139" s="4" t="s">
        <v>66</v>
      </c>
      <c r="H139" s="4" t="s">
        <v>2748</v>
      </c>
      <c r="I139" s="4" t="s">
        <v>115</v>
      </c>
      <c r="J139" s="4" t="s">
        <v>94</v>
      </c>
      <c r="K139" s="8"/>
      <c r="L139" s="4" t="s">
        <v>1206</v>
      </c>
      <c r="M139" s="4">
        <v>1680000</v>
      </c>
      <c r="N139" s="4" t="s">
        <v>78</v>
      </c>
      <c r="O139" s="4"/>
      <c r="P139" s="4"/>
      <c r="Q139" s="4" t="s">
        <v>84</v>
      </c>
      <c r="R139" s="4" t="s">
        <v>72</v>
      </c>
      <c r="S139" s="4"/>
      <c r="T139" s="4">
        <v>900293514</v>
      </c>
      <c r="U139" s="4" t="s">
        <v>127</v>
      </c>
      <c r="V139" s="4"/>
      <c r="W139" s="4" t="s">
        <v>2749</v>
      </c>
      <c r="X139" s="4" t="s">
        <v>73</v>
      </c>
      <c r="Y139" s="4" t="s">
        <v>87</v>
      </c>
      <c r="Z139" s="3">
        <v>42891</v>
      </c>
      <c r="AA139" s="4" t="s">
        <v>88</v>
      </c>
      <c r="AB139" s="4" t="s">
        <v>122</v>
      </c>
      <c r="AC139" s="4"/>
      <c r="AD139" s="4"/>
      <c r="AE139" s="4" t="s">
        <v>153</v>
      </c>
      <c r="AF139" s="4"/>
      <c r="AG139" s="4"/>
      <c r="AH139" s="4" t="s">
        <v>98</v>
      </c>
      <c r="AI139" s="4">
        <v>52110135</v>
      </c>
      <c r="AJ139" s="4"/>
      <c r="AK139" s="4" t="s">
        <v>153</v>
      </c>
      <c r="AL139" s="4"/>
      <c r="AM139" s="4" t="s">
        <v>2696</v>
      </c>
      <c r="AN139" s="4">
        <v>90</v>
      </c>
      <c r="AO139" s="4" t="s">
        <v>102</v>
      </c>
      <c r="AP139" s="4">
        <v>0</v>
      </c>
      <c r="AQ139" s="4" t="s">
        <v>113</v>
      </c>
      <c r="AR139" s="4">
        <v>0</v>
      </c>
      <c r="AS139" s="4">
        <v>0</v>
      </c>
      <c r="AT139" s="3">
        <v>42895</v>
      </c>
      <c r="AU139" s="9"/>
      <c r="AV139" s="3"/>
      <c r="AW139" s="4">
        <v>23.333333333333332</v>
      </c>
      <c r="AX139" s="4">
        <v>23.333333333333332</v>
      </c>
      <c r="AY139" s="4">
        <v>23.333333333333332</v>
      </c>
      <c r="AZ139" s="4">
        <v>23.333333333333332</v>
      </c>
      <c r="BA139" s="4" t="s">
        <v>2840</v>
      </c>
      <c r="BB139" s="14"/>
      <c r="IW139" s="15"/>
      <c r="IY139" s="13"/>
      <c r="IZ139" s="13"/>
      <c r="JA139" s="13"/>
      <c r="JB139" s="13"/>
    </row>
    <row r="140" spans="1:262" s="11" customFormat="1" ht="15.75" thickBot="1" x14ac:dyDescent="0.3">
      <c r="A140" s="12">
        <v>130</v>
      </c>
      <c r="B140" s="13" t="s">
        <v>2159</v>
      </c>
      <c r="C140" s="4" t="s">
        <v>65</v>
      </c>
      <c r="D140" s="4" t="s">
        <v>63</v>
      </c>
      <c r="E140" s="4" t="s">
        <v>2750</v>
      </c>
      <c r="F140" s="3">
        <v>42892</v>
      </c>
      <c r="G140" s="4" t="s">
        <v>66</v>
      </c>
      <c r="H140" s="4" t="s">
        <v>2751</v>
      </c>
      <c r="I140" s="4" t="s">
        <v>115</v>
      </c>
      <c r="J140" s="4" t="s">
        <v>94</v>
      </c>
      <c r="K140" s="8"/>
      <c r="L140" s="4" t="s">
        <v>1453</v>
      </c>
      <c r="M140" s="4">
        <v>1118124</v>
      </c>
      <c r="N140" s="4" t="s">
        <v>78</v>
      </c>
      <c r="O140" s="4"/>
      <c r="P140" s="4"/>
      <c r="Q140" s="4" t="s">
        <v>84</v>
      </c>
      <c r="R140" s="4" t="s">
        <v>72</v>
      </c>
      <c r="S140" s="4"/>
      <c r="T140" s="4">
        <v>900487945</v>
      </c>
      <c r="U140" s="4" t="s">
        <v>83</v>
      </c>
      <c r="V140" s="4"/>
      <c r="W140" s="4" t="s">
        <v>2752</v>
      </c>
      <c r="X140" s="4" t="s">
        <v>73</v>
      </c>
      <c r="Y140" s="4" t="s">
        <v>87</v>
      </c>
      <c r="Z140" s="3">
        <v>42899</v>
      </c>
      <c r="AA140" s="4" t="s">
        <v>88</v>
      </c>
      <c r="AB140" s="4" t="s">
        <v>122</v>
      </c>
      <c r="AC140" s="4"/>
      <c r="AD140" s="4"/>
      <c r="AE140" s="4" t="s">
        <v>153</v>
      </c>
      <c r="AF140" s="4"/>
      <c r="AG140" s="4"/>
      <c r="AH140" s="4" t="s">
        <v>98</v>
      </c>
      <c r="AI140" s="4">
        <v>19165522</v>
      </c>
      <c r="AJ140" s="4"/>
      <c r="AK140" s="4" t="s">
        <v>153</v>
      </c>
      <c r="AL140" s="4"/>
      <c r="AM140" s="4" t="s">
        <v>2713</v>
      </c>
      <c r="AN140" s="4">
        <v>150</v>
      </c>
      <c r="AO140" s="4" t="s">
        <v>102</v>
      </c>
      <c r="AP140" s="4">
        <v>0</v>
      </c>
      <c r="AQ140" s="4" t="s">
        <v>113</v>
      </c>
      <c r="AR140" s="4">
        <v>0</v>
      </c>
      <c r="AS140" s="4">
        <v>0</v>
      </c>
      <c r="AT140" s="3">
        <v>42899</v>
      </c>
      <c r="AU140" s="9"/>
      <c r="AV140" s="3"/>
      <c r="AW140" s="4">
        <v>11.333333333333334</v>
      </c>
      <c r="AX140" s="4">
        <v>11.333333333333334</v>
      </c>
      <c r="AY140" s="4">
        <v>11.333333333333334</v>
      </c>
      <c r="AZ140" s="4">
        <v>11.333333333333334</v>
      </c>
      <c r="BA140" s="4" t="s">
        <v>2840</v>
      </c>
      <c r="BB140" s="14"/>
      <c r="IW140" s="15"/>
      <c r="IY140" s="13"/>
      <c r="IZ140" s="13"/>
      <c r="JA140" s="13"/>
      <c r="JB140" s="13"/>
    </row>
    <row r="141" spans="1:262" s="11" customFormat="1" ht="15.75" thickBot="1" x14ac:dyDescent="0.3">
      <c r="A141" s="12">
        <v>131</v>
      </c>
      <c r="B141" s="13" t="s">
        <v>2160</v>
      </c>
      <c r="C141" s="4" t="s">
        <v>65</v>
      </c>
      <c r="D141" s="4" t="s">
        <v>63</v>
      </c>
      <c r="E141" s="4" t="s">
        <v>2569</v>
      </c>
      <c r="F141" s="3">
        <v>42893</v>
      </c>
      <c r="G141" s="4" t="s">
        <v>66</v>
      </c>
      <c r="H141" s="4" t="s">
        <v>2753</v>
      </c>
      <c r="I141" s="4" t="s">
        <v>115</v>
      </c>
      <c r="J141" s="4" t="s">
        <v>94</v>
      </c>
      <c r="K141" s="8"/>
      <c r="L141" s="4" t="s">
        <v>580</v>
      </c>
      <c r="M141" s="4">
        <v>3550000</v>
      </c>
      <c r="N141" s="4" t="s">
        <v>78</v>
      </c>
      <c r="O141" s="4"/>
      <c r="P141" s="4"/>
      <c r="Q141" s="4" t="s">
        <v>71</v>
      </c>
      <c r="R141" s="4" t="s">
        <v>85</v>
      </c>
      <c r="S141" s="4">
        <v>12104013</v>
      </c>
      <c r="T141" s="4"/>
      <c r="U141" s="4" t="s">
        <v>138</v>
      </c>
      <c r="V141" s="4"/>
      <c r="W141" s="4" t="s">
        <v>2754</v>
      </c>
      <c r="X141" s="4" t="s">
        <v>73</v>
      </c>
      <c r="Y141" s="4" t="s">
        <v>87</v>
      </c>
      <c r="Z141" s="3">
        <v>42900</v>
      </c>
      <c r="AA141" s="4" t="s">
        <v>88</v>
      </c>
      <c r="AB141" s="4" t="s">
        <v>122</v>
      </c>
      <c r="AC141" s="4"/>
      <c r="AD141" s="4"/>
      <c r="AE141" s="4" t="s">
        <v>153</v>
      </c>
      <c r="AF141" s="4"/>
      <c r="AG141" s="4"/>
      <c r="AH141" s="4" t="s">
        <v>98</v>
      </c>
      <c r="AI141" s="4">
        <v>19165522</v>
      </c>
      <c r="AJ141" s="4"/>
      <c r="AK141" s="4" t="s">
        <v>153</v>
      </c>
      <c r="AL141" s="4"/>
      <c r="AM141" s="4" t="s">
        <v>2713</v>
      </c>
      <c r="AN141" s="4">
        <v>90</v>
      </c>
      <c r="AO141" s="4" t="s">
        <v>102</v>
      </c>
      <c r="AP141" s="4">
        <v>0</v>
      </c>
      <c r="AQ141" s="4" t="s">
        <v>113</v>
      </c>
      <c r="AR141" s="4">
        <v>0</v>
      </c>
      <c r="AS141" s="4">
        <v>0</v>
      </c>
      <c r="AT141" s="3">
        <v>42900</v>
      </c>
      <c r="AU141" s="9"/>
      <c r="AV141" s="3"/>
      <c r="AW141" s="4">
        <v>17.777777777777779</v>
      </c>
      <c r="AX141" s="4">
        <v>17.777777777777779</v>
      </c>
      <c r="AY141" s="4">
        <v>17.777777777777779</v>
      </c>
      <c r="AZ141" s="4">
        <v>17.777777777777779</v>
      </c>
      <c r="BA141" s="4" t="s">
        <v>2840</v>
      </c>
      <c r="BB141" s="14"/>
      <c r="IW141" s="15"/>
      <c r="IY141" s="13"/>
      <c r="IZ141" s="13"/>
      <c r="JA141" s="13"/>
      <c r="JB141" s="13"/>
    </row>
    <row r="142" spans="1:262" s="11" customFormat="1" ht="15.75" thickBot="1" x14ac:dyDescent="0.3">
      <c r="A142" s="12">
        <v>132</v>
      </c>
      <c r="B142" s="13" t="s">
        <v>2161</v>
      </c>
      <c r="C142" s="4" t="s">
        <v>65</v>
      </c>
      <c r="D142" s="4" t="s">
        <v>63</v>
      </c>
      <c r="E142" s="4" t="s">
        <v>2572</v>
      </c>
      <c r="F142" s="3">
        <v>42894</v>
      </c>
      <c r="G142" s="4" t="s">
        <v>66</v>
      </c>
      <c r="H142" s="4" t="s">
        <v>2755</v>
      </c>
      <c r="I142" s="4" t="s">
        <v>115</v>
      </c>
      <c r="J142" s="4" t="s">
        <v>94</v>
      </c>
      <c r="K142" s="8"/>
      <c r="L142" s="4" t="s">
        <v>580</v>
      </c>
      <c r="M142" s="4">
        <v>5802231</v>
      </c>
      <c r="N142" s="4" t="s">
        <v>78</v>
      </c>
      <c r="O142" s="4"/>
      <c r="P142" s="4"/>
      <c r="Q142" s="4" t="s">
        <v>84</v>
      </c>
      <c r="R142" s="4" t="s">
        <v>72</v>
      </c>
      <c r="S142" s="4"/>
      <c r="T142" s="4">
        <v>890302988</v>
      </c>
      <c r="U142" s="4" t="s">
        <v>138</v>
      </c>
      <c r="V142" s="4"/>
      <c r="W142" s="4" t="s">
        <v>2756</v>
      </c>
      <c r="X142" s="4" t="s">
        <v>73</v>
      </c>
      <c r="Y142" s="4" t="s">
        <v>87</v>
      </c>
      <c r="Z142" s="9">
        <v>42895</v>
      </c>
      <c r="AA142" s="4" t="s">
        <v>88</v>
      </c>
      <c r="AB142" s="4" t="s">
        <v>122</v>
      </c>
      <c r="AC142" s="4"/>
      <c r="AD142" s="4"/>
      <c r="AE142" s="4" t="s">
        <v>153</v>
      </c>
      <c r="AF142" s="4"/>
      <c r="AG142" s="4"/>
      <c r="AH142" s="4" t="s">
        <v>98</v>
      </c>
      <c r="AI142" s="4">
        <v>71621569</v>
      </c>
      <c r="AJ142" s="4"/>
      <c r="AK142" s="4" t="s">
        <v>153</v>
      </c>
      <c r="AL142" s="4"/>
      <c r="AM142" s="4" t="s">
        <v>2716</v>
      </c>
      <c r="AN142" s="4">
        <v>180</v>
      </c>
      <c r="AO142" s="4" t="s">
        <v>102</v>
      </c>
      <c r="AP142" s="4">
        <v>0</v>
      </c>
      <c r="AQ142" s="4" t="s">
        <v>113</v>
      </c>
      <c r="AR142" s="4">
        <v>0</v>
      </c>
      <c r="AS142" s="4">
        <v>0</v>
      </c>
      <c r="AT142" s="9">
        <v>42895</v>
      </c>
      <c r="AU142" s="9"/>
      <c r="AV142" s="3"/>
      <c r="AW142" s="4">
        <v>12.222222222222221</v>
      </c>
      <c r="AX142" s="4">
        <v>12.222222222222221</v>
      </c>
      <c r="AY142" s="4">
        <v>12.222222222222221</v>
      </c>
      <c r="AZ142" s="4">
        <v>12.222222222222221</v>
      </c>
      <c r="BA142" s="4" t="s">
        <v>2849</v>
      </c>
      <c r="BB142" s="14"/>
      <c r="IW142" s="15"/>
      <c r="IX142" s="15"/>
      <c r="IY142" s="13"/>
      <c r="IZ142" s="13"/>
      <c r="JA142" s="13"/>
      <c r="JB142" s="13"/>
    </row>
    <row r="143" spans="1:262" s="11" customFormat="1" ht="15.75" thickBot="1" x14ac:dyDescent="0.3">
      <c r="A143" s="12">
        <v>133</v>
      </c>
      <c r="B143" s="13" t="s">
        <v>2162</v>
      </c>
      <c r="C143" s="4" t="s">
        <v>65</v>
      </c>
      <c r="D143" s="4" t="s">
        <v>63</v>
      </c>
      <c r="E143" s="4" t="s">
        <v>2575</v>
      </c>
      <c r="F143" s="3">
        <v>42895</v>
      </c>
      <c r="G143" s="4" t="s">
        <v>66</v>
      </c>
      <c r="H143" s="4" t="s">
        <v>2757</v>
      </c>
      <c r="I143" s="4" t="s">
        <v>115</v>
      </c>
      <c r="J143" s="4" t="s">
        <v>94</v>
      </c>
      <c r="K143" s="8"/>
      <c r="L143" s="4" t="s">
        <v>1453</v>
      </c>
      <c r="M143" s="4">
        <v>1390000</v>
      </c>
      <c r="N143" s="4" t="s">
        <v>78</v>
      </c>
      <c r="O143" s="4"/>
      <c r="P143" s="4"/>
      <c r="Q143" s="4" t="s">
        <v>71</v>
      </c>
      <c r="R143" s="4" t="s">
        <v>85</v>
      </c>
      <c r="S143" s="4">
        <v>1110579524</v>
      </c>
      <c r="T143" s="4"/>
      <c r="U143" s="4" t="s">
        <v>108</v>
      </c>
      <c r="V143" s="4"/>
      <c r="W143" s="4" t="s">
        <v>2758</v>
      </c>
      <c r="X143" s="4" t="s">
        <v>73</v>
      </c>
      <c r="Y143" s="4" t="s">
        <v>87</v>
      </c>
      <c r="Z143" s="3">
        <v>42899</v>
      </c>
      <c r="AA143" s="4" t="s">
        <v>88</v>
      </c>
      <c r="AB143" s="4" t="s">
        <v>122</v>
      </c>
      <c r="AC143" s="4"/>
      <c r="AD143" s="4"/>
      <c r="AE143" s="4" t="s">
        <v>153</v>
      </c>
      <c r="AF143" s="4"/>
      <c r="AG143" s="4"/>
      <c r="AH143" s="4" t="s">
        <v>98</v>
      </c>
      <c r="AI143" s="4">
        <v>79144591</v>
      </c>
      <c r="AJ143" s="4"/>
      <c r="AK143" s="4" t="s">
        <v>153</v>
      </c>
      <c r="AL143" s="4"/>
      <c r="AM143" s="4" t="s">
        <v>2710</v>
      </c>
      <c r="AN143" s="4">
        <v>60</v>
      </c>
      <c r="AO143" s="4" t="s">
        <v>102</v>
      </c>
      <c r="AP143" s="4">
        <v>0</v>
      </c>
      <c r="AQ143" s="4" t="s">
        <v>113</v>
      </c>
      <c r="AR143" s="4">
        <v>0</v>
      </c>
      <c r="AS143" s="4">
        <v>0</v>
      </c>
      <c r="AT143" s="3">
        <v>42899</v>
      </c>
      <c r="AU143" s="9"/>
      <c r="AV143" s="3"/>
      <c r="AW143" s="4">
        <v>28.333333333333332</v>
      </c>
      <c r="AX143" s="4">
        <v>28.333333333333332</v>
      </c>
      <c r="AY143" s="4">
        <v>28.333333333333332</v>
      </c>
      <c r="AZ143" s="4">
        <v>28.333333333333332</v>
      </c>
      <c r="BA143" s="4" t="s">
        <v>2840</v>
      </c>
      <c r="BB143" s="14"/>
      <c r="IW143" s="15"/>
      <c r="IY143" s="13"/>
      <c r="IZ143" s="13"/>
      <c r="JA143" s="13"/>
      <c r="JB143" s="13"/>
    </row>
    <row r="144" spans="1:262" s="11" customFormat="1" ht="15.75" thickBot="1" x14ac:dyDescent="0.3">
      <c r="A144" s="12">
        <v>134</v>
      </c>
      <c r="B144" s="13" t="s">
        <v>2163</v>
      </c>
      <c r="C144" s="4" t="s">
        <v>65</v>
      </c>
      <c r="D144" s="4" t="s">
        <v>63</v>
      </c>
      <c r="E144" s="4" t="s">
        <v>2759</v>
      </c>
      <c r="F144" s="3">
        <v>42900</v>
      </c>
      <c r="G144" s="4" t="s">
        <v>66</v>
      </c>
      <c r="H144" s="4" t="s">
        <v>2760</v>
      </c>
      <c r="I144" s="4" t="s">
        <v>115</v>
      </c>
      <c r="J144" s="4" t="s">
        <v>94</v>
      </c>
      <c r="K144" s="8"/>
      <c r="L144" s="4" t="s">
        <v>580</v>
      </c>
      <c r="M144" s="4">
        <v>3528000</v>
      </c>
      <c r="N144" s="4" t="s">
        <v>78</v>
      </c>
      <c r="O144" s="4"/>
      <c r="P144" s="4"/>
      <c r="Q144" s="4" t="s">
        <v>84</v>
      </c>
      <c r="R144" s="4" t="s">
        <v>72</v>
      </c>
      <c r="S144" s="4"/>
      <c r="T144" s="4">
        <v>900338142</v>
      </c>
      <c r="U144" s="4" t="s">
        <v>96</v>
      </c>
      <c r="V144" s="4"/>
      <c r="W144" s="4" t="s">
        <v>2761</v>
      </c>
      <c r="X144" s="4" t="s">
        <v>73</v>
      </c>
      <c r="Y144" s="4" t="s">
        <v>87</v>
      </c>
      <c r="Z144" s="3">
        <v>42900</v>
      </c>
      <c r="AA144" s="4" t="s">
        <v>88</v>
      </c>
      <c r="AB144" s="4" t="s">
        <v>122</v>
      </c>
      <c r="AC144" s="4"/>
      <c r="AD144" s="4"/>
      <c r="AE144" s="4" t="s">
        <v>153</v>
      </c>
      <c r="AF144" s="4"/>
      <c r="AG144" s="4"/>
      <c r="AH144" s="4" t="s">
        <v>98</v>
      </c>
      <c r="AI144" s="4">
        <v>79125719</v>
      </c>
      <c r="AJ144" s="4"/>
      <c r="AK144" s="4" t="s">
        <v>153</v>
      </c>
      <c r="AL144" s="4"/>
      <c r="AM144" s="4" t="s">
        <v>2707</v>
      </c>
      <c r="AN144" s="4">
        <v>180</v>
      </c>
      <c r="AO144" s="4" t="s">
        <v>102</v>
      </c>
      <c r="AP144" s="4">
        <v>0</v>
      </c>
      <c r="AQ144" s="4" t="s">
        <v>113</v>
      </c>
      <c r="AR144" s="4">
        <v>0</v>
      </c>
      <c r="AS144" s="4">
        <v>0</v>
      </c>
      <c r="AT144" s="3">
        <v>42900</v>
      </c>
      <c r="AU144" s="9"/>
      <c r="AV144" s="3"/>
      <c r="AW144" s="4">
        <v>8.8888888888888893</v>
      </c>
      <c r="AX144" s="4">
        <v>8.8888888888888893</v>
      </c>
      <c r="AY144" s="4">
        <v>8.8888888888888893</v>
      </c>
      <c r="AZ144" s="4">
        <v>8.8888888888888893</v>
      </c>
      <c r="BA144" s="4" t="s">
        <v>2850</v>
      </c>
      <c r="BB144" s="14"/>
      <c r="IW144" s="15"/>
      <c r="IY144" s="13"/>
      <c r="IZ144" s="13"/>
      <c r="JA144" s="13"/>
      <c r="JB144" s="13"/>
    </row>
    <row r="145" spans="1:262" s="11" customFormat="1" ht="15.75" thickBot="1" x14ac:dyDescent="0.3">
      <c r="A145" s="12">
        <v>135</v>
      </c>
      <c r="B145" s="13" t="s">
        <v>2164</v>
      </c>
      <c r="C145" s="4" t="s">
        <v>65</v>
      </c>
      <c r="D145" s="4" t="s">
        <v>63</v>
      </c>
      <c r="E145" s="4" t="s">
        <v>2762</v>
      </c>
      <c r="F145" s="3">
        <v>42898</v>
      </c>
      <c r="G145" s="4" t="s">
        <v>66</v>
      </c>
      <c r="H145" s="4" t="s">
        <v>2763</v>
      </c>
      <c r="I145" s="4" t="s">
        <v>115</v>
      </c>
      <c r="J145" s="4" t="s">
        <v>94</v>
      </c>
      <c r="K145" s="8"/>
      <c r="L145" s="4" t="s">
        <v>1453</v>
      </c>
      <c r="M145" s="4">
        <v>1950000</v>
      </c>
      <c r="N145" s="4" t="s">
        <v>78</v>
      </c>
      <c r="O145" s="4"/>
      <c r="P145" s="4"/>
      <c r="Q145" s="4" t="s">
        <v>71</v>
      </c>
      <c r="R145" s="4" t="s">
        <v>85</v>
      </c>
      <c r="S145" s="4">
        <v>10261800</v>
      </c>
      <c r="T145" s="4"/>
      <c r="U145" s="4" t="s">
        <v>83</v>
      </c>
      <c r="V145" s="4"/>
      <c r="W145" s="4" t="s">
        <v>2721</v>
      </c>
      <c r="X145" s="4" t="s">
        <v>73</v>
      </c>
      <c r="Y145" s="4" t="s">
        <v>87</v>
      </c>
      <c r="Z145" s="3">
        <v>42899</v>
      </c>
      <c r="AA145" s="4" t="s">
        <v>88</v>
      </c>
      <c r="AB145" s="4" t="s">
        <v>122</v>
      </c>
      <c r="AC145" s="4"/>
      <c r="AD145" s="4"/>
      <c r="AE145" s="4" t="s">
        <v>153</v>
      </c>
      <c r="AF145" s="4"/>
      <c r="AG145" s="4"/>
      <c r="AH145" s="4" t="s">
        <v>98</v>
      </c>
      <c r="AI145" s="4">
        <v>79121466</v>
      </c>
      <c r="AJ145" s="4"/>
      <c r="AK145" s="4" t="s">
        <v>153</v>
      </c>
      <c r="AL145" s="4"/>
      <c r="AM145" s="4" t="s">
        <v>2725</v>
      </c>
      <c r="AN145" s="4">
        <v>150</v>
      </c>
      <c r="AO145" s="4" t="s">
        <v>102</v>
      </c>
      <c r="AP145" s="4">
        <v>0</v>
      </c>
      <c r="AQ145" s="4" t="s">
        <v>113</v>
      </c>
      <c r="AR145" s="4">
        <v>0</v>
      </c>
      <c r="AS145" s="4">
        <v>0</v>
      </c>
      <c r="AT145" s="3">
        <v>42899</v>
      </c>
      <c r="AU145" s="9"/>
      <c r="AV145" s="3"/>
      <c r="AW145" s="4">
        <v>11.333333333333334</v>
      </c>
      <c r="AX145" s="4">
        <v>11.333333333333334</v>
      </c>
      <c r="AY145" s="4">
        <v>11.333333333333334</v>
      </c>
      <c r="AZ145" s="4">
        <v>11.333333333333334</v>
      </c>
      <c r="BA145" s="4" t="s">
        <v>2840</v>
      </c>
      <c r="BB145" s="14"/>
      <c r="IW145" s="15"/>
      <c r="IY145" s="13"/>
      <c r="IZ145" s="13"/>
      <c r="JA145" s="13"/>
      <c r="JB145" s="13"/>
    </row>
    <row r="146" spans="1:262" s="11" customFormat="1" ht="15.75" thickBot="1" x14ac:dyDescent="0.3">
      <c r="A146" s="12">
        <v>136</v>
      </c>
      <c r="B146" s="13" t="s">
        <v>2165</v>
      </c>
      <c r="C146" s="4" t="s">
        <v>65</v>
      </c>
      <c r="D146" s="4" t="s">
        <v>63</v>
      </c>
      <c r="E146" s="4" t="s">
        <v>2764</v>
      </c>
      <c r="F146" s="3">
        <v>42906</v>
      </c>
      <c r="G146" s="4" t="s">
        <v>66</v>
      </c>
      <c r="H146" s="4" t="s">
        <v>2765</v>
      </c>
      <c r="I146" s="4" t="s">
        <v>115</v>
      </c>
      <c r="J146" s="4" t="s">
        <v>94</v>
      </c>
      <c r="K146" s="8"/>
      <c r="L146" s="4" t="s">
        <v>580</v>
      </c>
      <c r="M146" s="4">
        <v>4339000</v>
      </c>
      <c r="N146" s="4" t="s">
        <v>78</v>
      </c>
      <c r="O146" s="4"/>
      <c r="P146" s="4"/>
      <c r="Q146" s="4" t="s">
        <v>84</v>
      </c>
      <c r="R146" s="4" t="s">
        <v>72</v>
      </c>
      <c r="S146" s="4"/>
      <c r="T146" s="4">
        <v>900338142</v>
      </c>
      <c r="U146" s="4" t="s">
        <v>118</v>
      </c>
      <c r="V146" s="4"/>
      <c r="W146" s="4" t="s">
        <v>2761</v>
      </c>
      <c r="X146" s="4" t="s">
        <v>73</v>
      </c>
      <c r="Y146" s="4" t="s">
        <v>87</v>
      </c>
      <c r="Z146" s="3">
        <v>42906</v>
      </c>
      <c r="AA146" s="4" t="s">
        <v>88</v>
      </c>
      <c r="AB146" s="4" t="s">
        <v>122</v>
      </c>
      <c r="AC146" s="4"/>
      <c r="AD146" s="4"/>
      <c r="AE146" s="4" t="s">
        <v>153</v>
      </c>
      <c r="AF146" s="4"/>
      <c r="AG146" s="4"/>
      <c r="AH146" s="4" t="s">
        <v>98</v>
      </c>
      <c r="AI146" s="4">
        <v>79125719</v>
      </c>
      <c r="AJ146" s="4"/>
      <c r="AK146" s="4" t="s">
        <v>153</v>
      </c>
      <c r="AL146" s="4"/>
      <c r="AM146" s="4" t="s">
        <v>2707</v>
      </c>
      <c r="AN146" s="4">
        <v>180</v>
      </c>
      <c r="AO146" s="4" t="s">
        <v>102</v>
      </c>
      <c r="AP146" s="4">
        <v>0</v>
      </c>
      <c r="AQ146" s="4" t="s">
        <v>113</v>
      </c>
      <c r="AR146" s="4">
        <v>0</v>
      </c>
      <c r="AS146" s="4">
        <v>0</v>
      </c>
      <c r="AT146" s="3">
        <v>42906</v>
      </c>
      <c r="AU146" s="9"/>
      <c r="AV146" s="3"/>
      <c r="AW146" s="4">
        <v>5.5555555555555554</v>
      </c>
      <c r="AX146" s="4">
        <v>5.5555555555555554</v>
      </c>
      <c r="AY146" s="4">
        <v>5.5555555555555554</v>
      </c>
      <c r="AZ146" s="4">
        <v>5.5555555555555554</v>
      </c>
      <c r="BA146" s="4" t="s">
        <v>2840</v>
      </c>
      <c r="BB146" s="14"/>
      <c r="IW146" s="15"/>
      <c r="IY146" s="13"/>
      <c r="IZ146" s="13"/>
      <c r="JA146" s="13"/>
      <c r="JB146" s="13"/>
    </row>
    <row r="147" spans="1:262" s="11" customFormat="1" ht="15.75" thickBot="1" x14ac:dyDescent="0.3">
      <c r="A147" s="12">
        <v>137</v>
      </c>
      <c r="B147" s="13" t="s">
        <v>2166</v>
      </c>
      <c r="C147" s="4" t="s">
        <v>65</v>
      </c>
      <c r="D147" s="4" t="s">
        <v>63</v>
      </c>
      <c r="E147" s="4" t="s">
        <v>2766</v>
      </c>
      <c r="F147" s="3">
        <v>42899</v>
      </c>
      <c r="G147" s="4" t="s">
        <v>66</v>
      </c>
      <c r="H147" s="4" t="s">
        <v>2767</v>
      </c>
      <c r="I147" s="4" t="s">
        <v>115</v>
      </c>
      <c r="J147" s="4" t="s">
        <v>94</v>
      </c>
      <c r="K147" s="8"/>
      <c r="L147" s="4" t="s">
        <v>1206</v>
      </c>
      <c r="M147" s="4">
        <v>1035000</v>
      </c>
      <c r="N147" s="4" t="s">
        <v>78</v>
      </c>
      <c r="O147" s="4"/>
      <c r="P147" s="4"/>
      <c r="Q147" s="4" t="s">
        <v>71</v>
      </c>
      <c r="R147" s="4" t="s">
        <v>85</v>
      </c>
      <c r="S147" s="4">
        <v>12994823</v>
      </c>
      <c r="T147" s="4"/>
      <c r="U147" s="4" t="s">
        <v>108</v>
      </c>
      <c r="V147" s="4"/>
      <c r="W147" s="4" t="s">
        <v>2768</v>
      </c>
      <c r="X147" s="4" t="s">
        <v>73</v>
      </c>
      <c r="Y147" s="4" t="s">
        <v>87</v>
      </c>
      <c r="Z147" s="3">
        <v>42902</v>
      </c>
      <c r="AA147" s="4" t="s">
        <v>88</v>
      </c>
      <c r="AB147" s="4" t="s">
        <v>122</v>
      </c>
      <c r="AC147" s="4"/>
      <c r="AD147" s="4"/>
      <c r="AE147" s="4" t="s">
        <v>153</v>
      </c>
      <c r="AF147" s="4"/>
      <c r="AG147" s="4"/>
      <c r="AH147" s="4" t="s">
        <v>98</v>
      </c>
      <c r="AI147" s="4">
        <v>12973611</v>
      </c>
      <c r="AJ147" s="4"/>
      <c r="AK147" s="4" t="s">
        <v>153</v>
      </c>
      <c r="AL147" s="4"/>
      <c r="AM147" s="4" t="s">
        <v>2742</v>
      </c>
      <c r="AN147" s="4">
        <v>60</v>
      </c>
      <c r="AO147" s="4" t="s">
        <v>102</v>
      </c>
      <c r="AP147" s="4">
        <v>0</v>
      </c>
      <c r="AQ147" s="4" t="s">
        <v>113</v>
      </c>
      <c r="AR147" s="4">
        <v>0</v>
      </c>
      <c r="AS147" s="4">
        <v>0</v>
      </c>
      <c r="AT147" s="3">
        <v>42902</v>
      </c>
      <c r="AU147" s="9"/>
      <c r="AV147" s="3"/>
      <c r="AW147" s="4">
        <v>23.333333333333332</v>
      </c>
      <c r="AX147" s="4">
        <v>23.333333333333332</v>
      </c>
      <c r="AY147" s="4">
        <v>23.333333333333332</v>
      </c>
      <c r="AZ147" s="4">
        <v>23.333333333333332</v>
      </c>
      <c r="BA147" s="4" t="s">
        <v>2851</v>
      </c>
      <c r="BB147" s="14"/>
      <c r="IW147" s="15"/>
      <c r="IY147" s="13"/>
      <c r="IZ147" s="13"/>
      <c r="JA147" s="13"/>
      <c r="JB147" s="13"/>
    </row>
    <row r="148" spans="1:262" s="11" customFormat="1" ht="15.75" thickBot="1" x14ac:dyDescent="0.3">
      <c r="A148" s="12">
        <v>138</v>
      </c>
      <c r="B148" s="13" t="s">
        <v>2167</v>
      </c>
      <c r="C148" s="4" t="s">
        <v>65</v>
      </c>
      <c r="D148" s="4" t="s">
        <v>63</v>
      </c>
      <c r="E148" s="4" t="s">
        <v>2769</v>
      </c>
      <c r="F148" s="3">
        <v>42902</v>
      </c>
      <c r="G148" s="4" t="s">
        <v>66</v>
      </c>
      <c r="H148" s="4" t="s">
        <v>2770</v>
      </c>
      <c r="I148" s="4" t="s">
        <v>115</v>
      </c>
      <c r="J148" s="4" t="s">
        <v>94</v>
      </c>
      <c r="K148" s="8"/>
      <c r="L148" s="4" t="s">
        <v>1605</v>
      </c>
      <c r="M148" s="4">
        <v>8880197</v>
      </c>
      <c r="N148" s="4" t="s">
        <v>78</v>
      </c>
      <c r="O148" s="4"/>
      <c r="P148" s="4"/>
      <c r="Q148" s="4" t="s">
        <v>84</v>
      </c>
      <c r="R148" s="4" t="s">
        <v>72</v>
      </c>
      <c r="S148" s="4"/>
      <c r="T148" s="4">
        <v>900137601</v>
      </c>
      <c r="U148" s="4" t="s">
        <v>70</v>
      </c>
      <c r="V148" s="4"/>
      <c r="W148" s="4" t="s">
        <v>2771</v>
      </c>
      <c r="X148" s="4" t="s">
        <v>73</v>
      </c>
      <c r="Y148" s="4" t="s">
        <v>87</v>
      </c>
      <c r="Z148" s="3">
        <v>42902</v>
      </c>
      <c r="AA148" s="4" t="s">
        <v>88</v>
      </c>
      <c r="AB148" s="4" t="s">
        <v>122</v>
      </c>
      <c r="AC148" s="4"/>
      <c r="AD148" s="4"/>
      <c r="AE148" s="4" t="s">
        <v>153</v>
      </c>
      <c r="AF148" s="4"/>
      <c r="AG148" s="4"/>
      <c r="AH148" s="4" t="s">
        <v>98</v>
      </c>
      <c r="AI148" s="4">
        <v>93294050</v>
      </c>
      <c r="AJ148" s="4"/>
      <c r="AK148" s="4" t="s">
        <v>153</v>
      </c>
      <c r="AL148" s="4"/>
      <c r="AM148" s="4" t="s">
        <v>2772</v>
      </c>
      <c r="AN148" s="4">
        <v>180</v>
      </c>
      <c r="AO148" s="4" t="s">
        <v>102</v>
      </c>
      <c r="AP148" s="4">
        <v>0</v>
      </c>
      <c r="AQ148" s="4" t="s">
        <v>113</v>
      </c>
      <c r="AR148" s="4">
        <v>0</v>
      </c>
      <c r="AS148" s="4">
        <v>0</v>
      </c>
      <c r="AT148" s="3">
        <v>42902</v>
      </c>
      <c r="AU148" s="9"/>
      <c r="AV148" s="3"/>
      <c r="AW148" s="4">
        <v>7.7777777777777777</v>
      </c>
      <c r="AX148" s="4">
        <v>7.7777777777777777</v>
      </c>
      <c r="AY148" s="4">
        <v>7.7777777777777777</v>
      </c>
      <c r="AZ148" s="4">
        <v>7.7777777777777777</v>
      </c>
      <c r="BA148" s="4" t="s">
        <v>2852</v>
      </c>
      <c r="BB148" s="14"/>
      <c r="IW148" s="15"/>
      <c r="IY148" s="13"/>
      <c r="IZ148" s="13"/>
      <c r="JA148" s="13"/>
      <c r="JB148" s="13"/>
    </row>
    <row r="149" spans="1:262" s="11" customFormat="1" ht="15.75" thickBot="1" x14ac:dyDescent="0.3">
      <c r="A149" s="12">
        <v>139</v>
      </c>
      <c r="B149" s="13" t="s">
        <v>2168</v>
      </c>
      <c r="C149" s="4" t="s">
        <v>65</v>
      </c>
      <c r="D149" s="4" t="s">
        <v>63</v>
      </c>
      <c r="E149" s="4" t="s">
        <v>2773</v>
      </c>
      <c r="F149" s="3">
        <v>42906</v>
      </c>
      <c r="G149" s="4" t="s">
        <v>66</v>
      </c>
      <c r="H149" s="4" t="s">
        <v>2774</v>
      </c>
      <c r="I149" s="4" t="s">
        <v>115</v>
      </c>
      <c r="J149" s="4" t="s">
        <v>94</v>
      </c>
      <c r="K149" s="8"/>
      <c r="L149" s="4" t="s">
        <v>1596</v>
      </c>
      <c r="M149" s="4">
        <v>7200000</v>
      </c>
      <c r="N149" s="4" t="s">
        <v>78</v>
      </c>
      <c r="O149" s="4"/>
      <c r="P149" s="4"/>
      <c r="Q149" s="4" t="s">
        <v>71</v>
      </c>
      <c r="R149" s="4" t="s">
        <v>85</v>
      </c>
      <c r="S149" s="4">
        <v>71577360</v>
      </c>
      <c r="T149" s="4"/>
      <c r="U149" s="4" t="s">
        <v>83</v>
      </c>
      <c r="V149" s="4"/>
      <c r="W149" s="4" t="s">
        <v>2775</v>
      </c>
      <c r="X149" s="4" t="s">
        <v>73</v>
      </c>
      <c r="Y149" s="4" t="s">
        <v>87</v>
      </c>
      <c r="Z149" s="3">
        <v>42909</v>
      </c>
      <c r="AA149" s="4" t="s">
        <v>88</v>
      </c>
      <c r="AB149" s="4" t="s">
        <v>122</v>
      </c>
      <c r="AC149" s="4"/>
      <c r="AD149" s="4"/>
      <c r="AE149" s="4" t="s">
        <v>153</v>
      </c>
      <c r="AF149" s="4"/>
      <c r="AG149" s="4"/>
      <c r="AH149" s="4" t="s">
        <v>98</v>
      </c>
      <c r="AI149" s="4">
        <v>1037591480</v>
      </c>
      <c r="AJ149" s="4"/>
      <c r="AK149" s="4" t="s">
        <v>153</v>
      </c>
      <c r="AL149" s="4"/>
      <c r="AM149" s="4" t="s">
        <v>2776</v>
      </c>
      <c r="AN149" s="4">
        <v>180</v>
      </c>
      <c r="AO149" s="4" t="s">
        <v>102</v>
      </c>
      <c r="AP149" s="4">
        <v>0</v>
      </c>
      <c r="AQ149" s="4" t="s">
        <v>113</v>
      </c>
      <c r="AR149" s="4">
        <v>0</v>
      </c>
      <c r="AS149" s="4">
        <v>0</v>
      </c>
      <c r="AT149" s="3">
        <v>42909</v>
      </c>
      <c r="AU149" s="9"/>
      <c r="AV149" s="3"/>
      <c r="AW149" s="4">
        <v>3.8888888888888888</v>
      </c>
      <c r="AX149" s="4">
        <v>3.8888888888888888</v>
      </c>
      <c r="AY149" s="4">
        <v>3.8888888888888888</v>
      </c>
      <c r="AZ149" s="4">
        <v>3.8888888888888888</v>
      </c>
      <c r="BA149" s="4" t="s">
        <v>2840</v>
      </c>
      <c r="BB149" s="14"/>
      <c r="IW149" s="15"/>
      <c r="IY149" s="13"/>
      <c r="IZ149" s="13"/>
      <c r="JA149" s="13"/>
      <c r="JB149" s="13"/>
    </row>
    <row r="150" spans="1:262" s="11" customFormat="1" ht="15.75" thickBot="1" x14ac:dyDescent="0.3">
      <c r="A150" s="12">
        <v>140</v>
      </c>
      <c r="B150" s="13" t="s">
        <v>2169</v>
      </c>
      <c r="C150" s="4" t="s">
        <v>65</v>
      </c>
      <c r="D150" s="4" t="s">
        <v>63</v>
      </c>
      <c r="E150" s="4" t="s">
        <v>2777</v>
      </c>
      <c r="F150" s="3">
        <v>42915</v>
      </c>
      <c r="G150" s="4" t="s">
        <v>66</v>
      </c>
      <c r="H150" s="4" t="s">
        <v>2778</v>
      </c>
      <c r="I150" s="4" t="s">
        <v>115</v>
      </c>
      <c r="J150" s="4" t="s">
        <v>94</v>
      </c>
      <c r="K150" s="8"/>
      <c r="L150" s="4" t="s">
        <v>398</v>
      </c>
      <c r="M150" s="4">
        <v>300000</v>
      </c>
      <c r="N150" s="4" t="s">
        <v>78</v>
      </c>
      <c r="O150" s="4"/>
      <c r="P150" s="4"/>
      <c r="Q150" s="4" t="s">
        <v>71</v>
      </c>
      <c r="R150" s="4" t="s">
        <v>85</v>
      </c>
      <c r="S150" s="4">
        <v>41903538</v>
      </c>
      <c r="T150" s="4"/>
      <c r="U150" s="4" t="s">
        <v>127</v>
      </c>
      <c r="V150" s="4"/>
      <c r="W150" s="4" t="s">
        <v>2779</v>
      </c>
      <c r="X150" s="4" t="s">
        <v>128</v>
      </c>
      <c r="Y150" s="4" t="s">
        <v>124</v>
      </c>
      <c r="Z150" s="3">
        <v>1</v>
      </c>
      <c r="AA150" s="4" t="s">
        <v>88</v>
      </c>
      <c r="AB150" s="4" t="s">
        <v>122</v>
      </c>
      <c r="AC150" s="4"/>
      <c r="AD150" s="4"/>
      <c r="AE150" s="4" t="s">
        <v>153</v>
      </c>
      <c r="AF150" s="4"/>
      <c r="AG150" s="4"/>
      <c r="AH150" s="4" t="s">
        <v>98</v>
      </c>
      <c r="AI150" s="4">
        <v>52110135</v>
      </c>
      <c r="AJ150" s="4"/>
      <c r="AK150" s="4" t="s">
        <v>153</v>
      </c>
      <c r="AL150" s="4"/>
      <c r="AM150" s="4" t="s">
        <v>2696</v>
      </c>
      <c r="AN150" s="4">
        <v>60</v>
      </c>
      <c r="AO150" s="4" t="s">
        <v>102</v>
      </c>
      <c r="AP150" s="4">
        <v>0</v>
      </c>
      <c r="AQ150" s="4" t="s">
        <v>113</v>
      </c>
      <c r="AR150" s="4">
        <v>0</v>
      </c>
      <c r="AS150" s="4">
        <v>0</v>
      </c>
      <c r="AT150" s="3">
        <v>42915</v>
      </c>
      <c r="AU150" s="9"/>
      <c r="AV150" s="3"/>
      <c r="AW150" s="4">
        <v>1.6666666666666667</v>
      </c>
      <c r="AX150" s="4">
        <v>1.6666666666666667</v>
      </c>
      <c r="AY150" s="4">
        <v>1.6666666666666667</v>
      </c>
      <c r="AZ150" s="4">
        <v>1.6666666666666667</v>
      </c>
      <c r="BA150" s="4" t="s">
        <v>2840</v>
      </c>
      <c r="BB150" s="14"/>
      <c r="IW150" s="15"/>
      <c r="IY150" s="13"/>
      <c r="IZ150" s="13"/>
      <c r="JA150" s="13"/>
      <c r="JB150" s="13"/>
    </row>
    <row r="151" spans="1:262" s="11" customFormat="1" ht="15.75" thickBot="1" x14ac:dyDescent="0.3">
      <c r="A151" s="12">
        <v>141</v>
      </c>
      <c r="B151" s="13" t="s">
        <v>2170</v>
      </c>
      <c r="C151" s="4" t="s">
        <v>65</v>
      </c>
      <c r="D151" s="4" t="s">
        <v>63</v>
      </c>
      <c r="E151" s="4" t="s">
        <v>2621</v>
      </c>
      <c r="F151" s="3">
        <v>42828</v>
      </c>
      <c r="G151" s="4" t="s">
        <v>66</v>
      </c>
      <c r="H151" s="4" t="s">
        <v>2780</v>
      </c>
      <c r="I151" s="4" t="s">
        <v>115</v>
      </c>
      <c r="J151" s="4" t="s">
        <v>94</v>
      </c>
      <c r="K151" s="8"/>
      <c r="L151" s="4" t="s">
        <v>945</v>
      </c>
      <c r="M151" s="4">
        <v>2971600</v>
      </c>
      <c r="N151" s="4" t="s">
        <v>78</v>
      </c>
      <c r="O151" s="4"/>
      <c r="P151" s="4"/>
      <c r="Q151" s="4" t="s">
        <v>84</v>
      </c>
      <c r="R151" s="4" t="s">
        <v>72</v>
      </c>
      <c r="S151" s="4"/>
      <c r="T151" s="4">
        <v>900501698</v>
      </c>
      <c r="U151" s="4" t="s">
        <v>127</v>
      </c>
      <c r="V151" s="4"/>
      <c r="W151" s="4" t="s">
        <v>2781</v>
      </c>
      <c r="X151" s="4" t="s">
        <v>73</v>
      </c>
      <c r="Y151" s="4" t="s">
        <v>87</v>
      </c>
      <c r="Z151" s="3">
        <v>42835</v>
      </c>
      <c r="AA151" s="4" t="s">
        <v>88</v>
      </c>
      <c r="AB151" s="4" t="s">
        <v>122</v>
      </c>
      <c r="AC151" s="4"/>
      <c r="AD151" s="4"/>
      <c r="AE151" s="4" t="s">
        <v>153</v>
      </c>
      <c r="AF151" s="4"/>
      <c r="AG151" s="4"/>
      <c r="AH151" s="4" t="s">
        <v>98</v>
      </c>
      <c r="AI151" s="4">
        <v>71621569</v>
      </c>
      <c r="AJ151" s="4"/>
      <c r="AK151" s="4" t="s">
        <v>153</v>
      </c>
      <c r="AL151" s="4"/>
      <c r="AM151" s="4" t="s">
        <v>2716</v>
      </c>
      <c r="AN151" s="4">
        <v>90</v>
      </c>
      <c r="AO151" s="4" t="s">
        <v>102</v>
      </c>
      <c r="AP151" s="4">
        <v>0</v>
      </c>
      <c r="AQ151" s="4" t="s">
        <v>113</v>
      </c>
      <c r="AR151" s="4">
        <v>0</v>
      </c>
      <c r="AS151" s="4">
        <v>0</v>
      </c>
      <c r="AT151" s="3">
        <v>42835</v>
      </c>
      <c r="AU151" s="9"/>
      <c r="AV151" s="3"/>
      <c r="AW151" s="4">
        <v>90</v>
      </c>
      <c r="AX151" s="4">
        <v>90</v>
      </c>
      <c r="AY151" s="4">
        <v>90</v>
      </c>
      <c r="AZ151" s="4">
        <v>90</v>
      </c>
      <c r="BA151" s="4" t="s">
        <v>2853</v>
      </c>
      <c r="BB151" s="14"/>
      <c r="IW151" s="15"/>
      <c r="IY151" s="13"/>
      <c r="IZ151" s="13"/>
      <c r="JA151" s="13"/>
      <c r="JB151" s="13"/>
    </row>
    <row r="152" spans="1:262" s="11" customFormat="1" ht="15.75" thickBot="1" x14ac:dyDescent="0.3">
      <c r="A152" s="12">
        <v>142</v>
      </c>
      <c r="B152" s="13" t="s">
        <v>2171</v>
      </c>
      <c r="C152" s="4" t="s">
        <v>65</v>
      </c>
      <c r="D152" s="4" t="s">
        <v>63</v>
      </c>
      <c r="E152" s="4" t="s">
        <v>2594</v>
      </c>
      <c r="F152" s="3">
        <v>42829</v>
      </c>
      <c r="G152" s="4" t="s">
        <v>66</v>
      </c>
      <c r="H152" s="4" t="s">
        <v>2782</v>
      </c>
      <c r="I152" s="4" t="s">
        <v>115</v>
      </c>
      <c r="J152" s="4" t="s">
        <v>94</v>
      </c>
      <c r="K152" s="8"/>
      <c r="L152" s="4" t="s">
        <v>945</v>
      </c>
      <c r="M152" s="4">
        <v>2982000</v>
      </c>
      <c r="N152" s="4" t="s">
        <v>78</v>
      </c>
      <c r="O152" s="4"/>
      <c r="P152" s="4"/>
      <c r="Q152" s="4" t="s">
        <v>71</v>
      </c>
      <c r="R152" s="4" t="s">
        <v>85</v>
      </c>
      <c r="S152" s="4">
        <v>15483571</v>
      </c>
      <c r="T152" s="4"/>
      <c r="U152" s="4" t="s">
        <v>70</v>
      </c>
      <c r="V152" s="4"/>
      <c r="W152" s="4" t="s">
        <v>2783</v>
      </c>
      <c r="X152" s="4" t="s">
        <v>73</v>
      </c>
      <c r="Y152" s="4" t="s">
        <v>87</v>
      </c>
      <c r="Z152" s="3">
        <v>42831</v>
      </c>
      <c r="AA152" s="4" t="s">
        <v>88</v>
      </c>
      <c r="AB152" s="4" t="s">
        <v>122</v>
      </c>
      <c r="AC152" s="4"/>
      <c r="AD152" s="4"/>
      <c r="AE152" s="4" t="s">
        <v>153</v>
      </c>
      <c r="AF152" s="4"/>
      <c r="AG152" s="4"/>
      <c r="AH152" s="4" t="s">
        <v>98</v>
      </c>
      <c r="AI152" s="4">
        <v>71621569</v>
      </c>
      <c r="AJ152" s="4"/>
      <c r="AK152" s="4" t="s">
        <v>153</v>
      </c>
      <c r="AL152" s="4"/>
      <c r="AM152" s="4" t="s">
        <v>2716</v>
      </c>
      <c r="AN152" s="4">
        <v>90</v>
      </c>
      <c r="AO152" s="4" t="s">
        <v>102</v>
      </c>
      <c r="AP152" s="4">
        <v>0</v>
      </c>
      <c r="AQ152" s="4" t="s">
        <v>113</v>
      </c>
      <c r="AR152" s="4">
        <v>0</v>
      </c>
      <c r="AS152" s="4">
        <v>0</v>
      </c>
      <c r="AT152" s="3">
        <v>42831</v>
      </c>
      <c r="AU152" s="9"/>
      <c r="AV152" s="3"/>
      <c r="AW152" s="4">
        <v>94.444444444444443</v>
      </c>
      <c r="AX152" s="4">
        <v>94.444444444444443</v>
      </c>
      <c r="AY152" s="4">
        <v>94.444444444444443</v>
      </c>
      <c r="AZ152" s="4">
        <v>94.444444444444443</v>
      </c>
      <c r="BA152" s="4" t="s">
        <v>2854</v>
      </c>
      <c r="BB152" s="14"/>
      <c r="IW152" s="15"/>
      <c r="IY152" s="13"/>
      <c r="IZ152" s="13"/>
      <c r="JA152" s="13"/>
      <c r="JB152" s="13"/>
    </row>
    <row r="153" spans="1:262" s="11" customFormat="1" ht="15.75" thickBot="1" x14ac:dyDescent="0.3">
      <c r="A153" s="12">
        <v>143</v>
      </c>
      <c r="B153" s="13" t="s">
        <v>2172</v>
      </c>
      <c r="C153" s="4" t="s">
        <v>65</v>
      </c>
      <c r="D153" s="4" t="s">
        <v>63</v>
      </c>
      <c r="E153" s="4" t="s">
        <v>2644</v>
      </c>
      <c r="F153" s="9">
        <v>42832</v>
      </c>
      <c r="G153" s="8" t="s">
        <v>66</v>
      </c>
      <c r="H153" s="4" t="s">
        <v>2784</v>
      </c>
      <c r="I153" s="4" t="s">
        <v>115</v>
      </c>
      <c r="J153" s="4" t="s">
        <v>94</v>
      </c>
      <c r="K153" s="8"/>
      <c r="L153" s="4" t="s">
        <v>398</v>
      </c>
      <c r="M153" s="4">
        <v>22145447</v>
      </c>
      <c r="N153" s="4" t="s">
        <v>78</v>
      </c>
      <c r="O153" s="4"/>
      <c r="P153" s="4"/>
      <c r="Q153" s="4" t="s">
        <v>84</v>
      </c>
      <c r="R153" s="4" t="s">
        <v>72</v>
      </c>
      <c r="S153" s="4"/>
      <c r="T153" s="4">
        <v>800112214</v>
      </c>
      <c r="U153" s="4" t="s">
        <v>96</v>
      </c>
      <c r="V153" s="4"/>
      <c r="W153" s="4" t="s">
        <v>2785</v>
      </c>
      <c r="X153" s="4" t="s">
        <v>73</v>
      </c>
      <c r="Y153" s="4" t="s">
        <v>87</v>
      </c>
      <c r="Z153" s="3">
        <v>42837</v>
      </c>
      <c r="AA153" s="4" t="s">
        <v>88</v>
      </c>
      <c r="AB153" s="4" t="s">
        <v>122</v>
      </c>
      <c r="AC153" s="4"/>
      <c r="AD153" s="4"/>
      <c r="AE153" s="4" t="s">
        <v>153</v>
      </c>
      <c r="AF153" s="4"/>
      <c r="AG153" s="4"/>
      <c r="AH153" s="4" t="s">
        <v>98</v>
      </c>
      <c r="AI153" s="4">
        <v>79121466</v>
      </c>
      <c r="AJ153" s="4"/>
      <c r="AK153" s="4" t="s">
        <v>153</v>
      </c>
      <c r="AL153" s="4"/>
      <c r="AM153" s="4" t="s">
        <v>2725</v>
      </c>
      <c r="AN153" s="4">
        <v>60</v>
      </c>
      <c r="AO153" s="4" t="s">
        <v>102</v>
      </c>
      <c r="AP153" s="4">
        <v>0</v>
      </c>
      <c r="AQ153" s="4" t="s">
        <v>77</v>
      </c>
      <c r="AR153" s="4">
        <v>1159128</v>
      </c>
      <c r="AS153" s="4">
        <v>0</v>
      </c>
      <c r="AT153" s="3">
        <v>42837</v>
      </c>
      <c r="AU153" s="3">
        <v>42897</v>
      </c>
      <c r="AV153" s="3"/>
      <c r="AW153" s="4">
        <v>100</v>
      </c>
      <c r="AX153" s="4">
        <v>100</v>
      </c>
      <c r="AY153" s="4">
        <v>100</v>
      </c>
      <c r="AZ153" s="4">
        <v>100</v>
      </c>
      <c r="BA153" s="4" t="s">
        <v>2855</v>
      </c>
      <c r="BB153" s="14"/>
      <c r="IW153" s="15"/>
      <c r="IY153" s="13"/>
      <c r="IZ153" s="13"/>
      <c r="JA153" s="13"/>
      <c r="JB153" s="13"/>
    </row>
    <row r="154" spans="1:262" s="11" customFormat="1" ht="15.75" thickBot="1" x14ac:dyDescent="0.3">
      <c r="A154" s="12">
        <v>144</v>
      </c>
      <c r="B154" s="13" t="s">
        <v>2173</v>
      </c>
      <c r="C154" s="4" t="s">
        <v>65</v>
      </c>
      <c r="D154" s="4" t="s">
        <v>63</v>
      </c>
      <c r="E154" s="4" t="s">
        <v>2646</v>
      </c>
      <c r="F154" s="3">
        <v>42832</v>
      </c>
      <c r="G154" s="4" t="s">
        <v>66</v>
      </c>
      <c r="H154" s="4" t="s">
        <v>2786</v>
      </c>
      <c r="I154" s="4" t="s">
        <v>115</v>
      </c>
      <c r="J154" s="4" t="s">
        <v>94</v>
      </c>
      <c r="K154" s="8"/>
      <c r="L154" s="4" t="s">
        <v>398</v>
      </c>
      <c r="M154" s="4">
        <v>1805938</v>
      </c>
      <c r="N154" s="4" t="s">
        <v>78</v>
      </c>
      <c r="O154" s="4"/>
      <c r="P154" s="4"/>
      <c r="Q154" s="4" t="s">
        <v>84</v>
      </c>
      <c r="R154" s="4" t="s">
        <v>72</v>
      </c>
      <c r="S154" s="4"/>
      <c r="T154" s="4">
        <v>800112214</v>
      </c>
      <c r="U154" s="4" t="s">
        <v>96</v>
      </c>
      <c r="V154" s="4"/>
      <c r="W154" s="4" t="s">
        <v>2785</v>
      </c>
      <c r="X154" s="4" t="s">
        <v>73</v>
      </c>
      <c r="Y154" s="4" t="s">
        <v>87</v>
      </c>
      <c r="Z154" s="3">
        <v>42837</v>
      </c>
      <c r="AA154" s="4" t="s">
        <v>88</v>
      </c>
      <c r="AB154" s="4" t="s">
        <v>122</v>
      </c>
      <c r="AC154" s="4"/>
      <c r="AD154" s="4"/>
      <c r="AE154" s="4" t="s">
        <v>153</v>
      </c>
      <c r="AF154" s="4"/>
      <c r="AG154" s="4"/>
      <c r="AH154" s="4" t="s">
        <v>98</v>
      </c>
      <c r="AI154" s="4">
        <v>10258001</v>
      </c>
      <c r="AJ154" s="4"/>
      <c r="AK154" s="4" t="s">
        <v>153</v>
      </c>
      <c r="AL154" s="4"/>
      <c r="AM154" s="4" t="s">
        <v>2704</v>
      </c>
      <c r="AN154" s="4">
        <v>60</v>
      </c>
      <c r="AO154" s="4" t="s">
        <v>102</v>
      </c>
      <c r="AP154" s="4">
        <v>0</v>
      </c>
      <c r="AQ154" s="4" t="s">
        <v>113</v>
      </c>
      <c r="AR154" s="4">
        <v>0</v>
      </c>
      <c r="AS154" s="4">
        <v>0</v>
      </c>
      <c r="AT154" s="3">
        <v>42837</v>
      </c>
      <c r="AU154" s="3">
        <v>42897</v>
      </c>
      <c r="AV154" s="3"/>
      <c r="AW154" s="4">
        <v>100</v>
      </c>
      <c r="AX154" s="4">
        <v>100</v>
      </c>
      <c r="AY154" s="4">
        <v>100</v>
      </c>
      <c r="AZ154" s="4">
        <v>100</v>
      </c>
      <c r="BA154" s="4" t="s">
        <v>2840</v>
      </c>
      <c r="BB154" s="14"/>
      <c r="IW154" s="15"/>
      <c r="IY154" s="13"/>
      <c r="IZ154" s="13"/>
      <c r="JA154" s="13"/>
      <c r="JB154" s="13"/>
    </row>
    <row r="155" spans="1:262" s="11" customFormat="1" ht="15.75" thickBot="1" x14ac:dyDescent="0.3">
      <c r="A155" s="12">
        <v>145</v>
      </c>
      <c r="B155" s="13" t="s">
        <v>2174</v>
      </c>
      <c r="C155" s="4" t="s">
        <v>65</v>
      </c>
      <c r="D155" s="4" t="s">
        <v>63</v>
      </c>
      <c r="E155" s="4" t="s">
        <v>2649</v>
      </c>
      <c r="F155" s="3">
        <v>42835</v>
      </c>
      <c r="G155" s="4" t="s">
        <v>66</v>
      </c>
      <c r="H155" s="4" t="s">
        <v>2787</v>
      </c>
      <c r="I155" s="4" t="s">
        <v>115</v>
      </c>
      <c r="J155" s="4" t="s">
        <v>94</v>
      </c>
      <c r="K155" s="8"/>
      <c r="L155" s="4" t="s">
        <v>398</v>
      </c>
      <c r="M155" s="4">
        <v>2080000</v>
      </c>
      <c r="N155" s="4" t="s">
        <v>78</v>
      </c>
      <c r="O155" s="4"/>
      <c r="P155" s="4"/>
      <c r="Q155" s="4" t="s">
        <v>71</v>
      </c>
      <c r="R155" s="4" t="s">
        <v>85</v>
      </c>
      <c r="S155" s="4">
        <v>30735114</v>
      </c>
      <c r="T155" s="4"/>
      <c r="U155" s="4" t="s">
        <v>127</v>
      </c>
      <c r="V155" s="4"/>
      <c r="W155" s="4" t="s">
        <v>2788</v>
      </c>
      <c r="X155" s="4" t="s">
        <v>73</v>
      </c>
      <c r="Y155" s="4" t="s">
        <v>87</v>
      </c>
      <c r="Z155" s="3">
        <v>42842</v>
      </c>
      <c r="AA155" s="4" t="s">
        <v>88</v>
      </c>
      <c r="AB155" s="4" t="s">
        <v>122</v>
      </c>
      <c r="AC155" s="4"/>
      <c r="AD155" s="4"/>
      <c r="AE155" s="4" t="s">
        <v>153</v>
      </c>
      <c r="AF155" s="4"/>
      <c r="AG155" s="4"/>
      <c r="AH155" s="4" t="s">
        <v>98</v>
      </c>
      <c r="AI155" s="4">
        <v>12973611</v>
      </c>
      <c r="AJ155" s="4"/>
      <c r="AK155" s="4"/>
      <c r="AL155" s="4"/>
      <c r="AM155" s="4" t="s">
        <v>2742</v>
      </c>
      <c r="AN155" s="4">
        <v>30</v>
      </c>
      <c r="AO155" s="4" t="s">
        <v>102</v>
      </c>
      <c r="AP155" s="4">
        <v>0</v>
      </c>
      <c r="AQ155" s="4" t="s">
        <v>113</v>
      </c>
      <c r="AR155" s="4">
        <v>0</v>
      </c>
      <c r="AS155" s="4">
        <v>0</v>
      </c>
      <c r="AT155" s="3">
        <v>42844</v>
      </c>
      <c r="AU155" s="3">
        <v>42873</v>
      </c>
      <c r="AV155" s="3"/>
      <c r="AW155" s="4">
        <v>100</v>
      </c>
      <c r="AX155" s="4">
        <v>100</v>
      </c>
      <c r="AY155" s="4">
        <v>100</v>
      </c>
      <c r="AZ155" s="4">
        <v>100</v>
      </c>
      <c r="BA155" s="4" t="s">
        <v>2840</v>
      </c>
      <c r="BB155" s="14"/>
      <c r="IW155" s="15"/>
      <c r="IY155" s="13"/>
      <c r="IZ155" s="13"/>
      <c r="JA155" s="13"/>
      <c r="JB155" s="13"/>
    </row>
    <row r="156" spans="1:262" s="11" customFormat="1" ht="15.75" thickBot="1" x14ac:dyDescent="0.3">
      <c r="A156" s="12">
        <v>146</v>
      </c>
      <c r="B156" s="13" t="s">
        <v>2175</v>
      </c>
      <c r="C156" s="4" t="s">
        <v>65</v>
      </c>
      <c r="D156" s="4" t="s">
        <v>63</v>
      </c>
      <c r="E156" s="4" t="s">
        <v>2557</v>
      </c>
      <c r="F156" s="3">
        <v>42836</v>
      </c>
      <c r="G156" s="4" t="s">
        <v>66</v>
      </c>
      <c r="H156" s="4" t="s">
        <v>2789</v>
      </c>
      <c r="I156" s="4" t="s">
        <v>115</v>
      </c>
      <c r="J156" s="4" t="s">
        <v>94</v>
      </c>
      <c r="K156" s="8"/>
      <c r="L156" s="4" t="s">
        <v>398</v>
      </c>
      <c r="M156" s="4">
        <v>1250000</v>
      </c>
      <c r="N156" s="4" t="s">
        <v>78</v>
      </c>
      <c r="O156" s="4"/>
      <c r="P156" s="4"/>
      <c r="Q156" s="4" t="s">
        <v>71</v>
      </c>
      <c r="R156" s="4" t="s">
        <v>85</v>
      </c>
      <c r="S156" s="4">
        <v>10540031</v>
      </c>
      <c r="T156" s="4"/>
      <c r="U156" s="4" t="s">
        <v>83</v>
      </c>
      <c r="V156" s="4"/>
      <c r="W156" s="4" t="s">
        <v>2790</v>
      </c>
      <c r="X156" s="4" t="s">
        <v>73</v>
      </c>
      <c r="Y156" s="4" t="s">
        <v>87</v>
      </c>
      <c r="Z156" s="3">
        <v>42842</v>
      </c>
      <c r="AA156" s="4" t="s">
        <v>88</v>
      </c>
      <c r="AB156" s="4" t="s">
        <v>122</v>
      </c>
      <c r="AC156" s="4"/>
      <c r="AD156" s="4"/>
      <c r="AE156" s="4" t="s">
        <v>153</v>
      </c>
      <c r="AF156" s="4"/>
      <c r="AG156" s="4"/>
      <c r="AH156" s="4" t="s">
        <v>98</v>
      </c>
      <c r="AI156" s="4">
        <v>10537381</v>
      </c>
      <c r="AJ156" s="4"/>
      <c r="AK156" s="4" t="s">
        <v>153</v>
      </c>
      <c r="AL156" s="4"/>
      <c r="AM156" s="4" t="s">
        <v>2791</v>
      </c>
      <c r="AN156" s="4">
        <v>60</v>
      </c>
      <c r="AO156" s="4" t="s">
        <v>102</v>
      </c>
      <c r="AP156" s="4">
        <v>0</v>
      </c>
      <c r="AQ156" s="4" t="s">
        <v>113</v>
      </c>
      <c r="AR156" s="4">
        <v>0</v>
      </c>
      <c r="AS156" s="4">
        <v>0</v>
      </c>
      <c r="AT156" s="3">
        <v>42842</v>
      </c>
      <c r="AU156" s="3">
        <v>42902</v>
      </c>
      <c r="AV156" s="3"/>
      <c r="AW156" s="4">
        <v>100</v>
      </c>
      <c r="AX156" s="4">
        <v>100</v>
      </c>
      <c r="AY156" s="4">
        <v>100</v>
      </c>
      <c r="AZ156" s="4">
        <v>100</v>
      </c>
      <c r="BA156" s="4" t="s">
        <v>2840</v>
      </c>
      <c r="BB156" s="14"/>
      <c r="IW156" s="15"/>
      <c r="IY156" s="13"/>
      <c r="IZ156" s="13"/>
      <c r="JA156" s="13"/>
      <c r="JB156" s="13"/>
    </row>
    <row r="157" spans="1:262" s="11" customFormat="1" ht="15.75" thickBot="1" x14ac:dyDescent="0.3">
      <c r="A157" s="12">
        <v>147</v>
      </c>
      <c r="B157" s="13" t="s">
        <v>2176</v>
      </c>
      <c r="C157" s="4" t="s">
        <v>65</v>
      </c>
      <c r="D157" s="4" t="s">
        <v>63</v>
      </c>
      <c r="E157" s="4" t="s">
        <v>2655</v>
      </c>
      <c r="F157" s="3">
        <v>42843</v>
      </c>
      <c r="G157" s="4" t="s">
        <v>66</v>
      </c>
      <c r="H157" s="4" t="s">
        <v>2792</v>
      </c>
      <c r="I157" s="4" t="s">
        <v>115</v>
      </c>
      <c r="J157" s="4" t="s">
        <v>94</v>
      </c>
      <c r="K157" s="8"/>
      <c r="L157" s="4" t="s">
        <v>1838</v>
      </c>
      <c r="M157" s="4">
        <v>317400</v>
      </c>
      <c r="N157" s="4" t="s">
        <v>78</v>
      </c>
      <c r="O157" s="4"/>
      <c r="P157" s="4"/>
      <c r="Q157" s="4" t="s">
        <v>71</v>
      </c>
      <c r="R157" s="4" t="s">
        <v>85</v>
      </c>
      <c r="S157" s="4">
        <v>59311027</v>
      </c>
      <c r="T157" s="4"/>
      <c r="U157" s="4" t="s">
        <v>143</v>
      </c>
      <c r="V157" s="4"/>
      <c r="W157" s="4" t="s">
        <v>2701</v>
      </c>
      <c r="X157" s="4" t="s">
        <v>128</v>
      </c>
      <c r="Y157" s="4" t="s">
        <v>124</v>
      </c>
      <c r="Z157" s="3">
        <v>1</v>
      </c>
      <c r="AA157" s="4" t="s">
        <v>88</v>
      </c>
      <c r="AB157" s="4" t="s">
        <v>122</v>
      </c>
      <c r="AC157" s="4"/>
      <c r="AD157" s="4"/>
      <c r="AE157" s="4" t="s">
        <v>153</v>
      </c>
      <c r="AF157" s="4"/>
      <c r="AG157" s="4"/>
      <c r="AH157" s="4" t="s">
        <v>98</v>
      </c>
      <c r="AI157" s="4">
        <v>12973611</v>
      </c>
      <c r="AJ157" s="4"/>
      <c r="AK157" s="4"/>
      <c r="AL157" s="4"/>
      <c r="AM157" s="4" t="s">
        <v>2742</v>
      </c>
      <c r="AN157" s="4">
        <v>60</v>
      </c>
      <c r="AO157" s="4" t="s">
        <v>102</v>
      </c>
      <c r="AP157" s="4">
        <v>0</v>
      </c>
      <c r="AQ157" s="4" t="s">
        <v>113</v>
      </c>
      <c r="AR157" s="4">
        <v>0</v>
      </c>
      <c r="AS157" s="4">
        <v>0</v>
      </c>
      <c r="AT157" s="3">
        <v>42843</v>
      </c>
      <c r="AU157" s="3">
        <v>42903</v>
      </c>
      <c r="AV157" s="3"/>
      <c r="AW157" s="4">
        <v>100</v>
      </c>
      <c r="AX157" s="4">
        <v>100</v>
      </c>
      <c r="AY157" s="4">
        <v>100</v>
      </c>
      <c r="AZ157" s="4">
        <v>100</v>
      </c>
      <c r="BA157" s="4" t="s">
        <v>2840</v>
      </c>
      <c r="BB157" s="14"/>
      <c r="IW157" s="15"/>
      <c r="IY157" s="13"/>
      <c r="IZ157" s="13"/>
      <c r="JA157" s="13"/>
      <c r="JB157" s="13"/>
    </row>
    <row r="158" spans="1:262" s="11" customFormat="1" ht="15.75" thickBot="1" x14ac:dyDescent="0.3">
      <c r="A158" s="12">
        <v>148</v>
      </c>
      <c r="B158" s="13" t="s">
        <v>2177</v>
      </c>
      <c r="C158" s="4" t="s">
        <v>65</v>
      </c>
      <c r="D158" s="4" t="s">
        <v>63</v>
      </c>
      <c r="E158" s="4" t="s">
        <v>2578</v>
      </c>
      <c r="F158" s="3">
        <v>42850</v>
      </c>
      <c r="G158" s="4" t="s">
        <v>66</v>
      </c>
      <c r="H158" s="4" t="s">
        <v>2793</v>
      </c>
      <c r="I158" s="4" t="s">
        <v>115</v>
      </c>
      <c r="J158" s="4" t="s">
        <v>94</v>
      </c>
      <c r="K158" s="8"/>
      <c r="L158" s="4" t="s">
        <v>398</v>
      </c>
      <c r="M158" s="4">
        <v>1000000</v>
      </c>
      <c r="N158" s="4" t="s">
        <v>78</v>
      </c>
      <c r="O158" s="4"/>
      <c r="P158" s="4"/>
      <c r="Q158" s="4" t="s">
        <v>84</v>
      </c>
      <c r="R158" s="4" t="s">
        <v>72</v>
      </c>
      <c r="S158" s="4"/>
      <c r="T158" s="4">
        <v>900753063</v>
      </c>
      <c r="U158" s="4" t="s">
        <v>83</v>
      </c>
      <c r="V158" s="4"/>
      <c r="W158" s="4" t="s">
        <v>2794</v>
      </c>
      <c r="X158" s="4" t="s">
        <v>128</v>
      </c>
      <c r="Y158" s="4" t="s">
        <v>124</v>
      </c>
      <c r="Z158" s="3">
        <v>1</v>
      </c>
      <c r="AA158" s="4" t="s">
        <v>88</v>
      </c>
      <c r="AB158" s="4" t="s">
        <v>122</v>
      </c>
      <c r="AC158" s="4"/>
      <c r="AD158" s="4"/>
      <c r="AE158" s="4" t="s">
        <v>153</v>
      </c>
      <c r="AF158" s="4"/>
      <c r="AG158" s="4"/>
      <c r="AH158" s="4" t="s">
        <v>98</v>
      </c>
      <c r="AI158" s="4">
        <v>10537381</v>
      </c>
      <c r="AJ158" s="4"/>
      <c r="AK158" s="4" t="s">
        <v>153</v>
      </c>
      <c r="AL158" s="4"/>
      <c r="AM158" s="4" t="s">
        <v>2791</v>
      </c>
      <c r="AN158" s="4">
        <v>60</v>
      </c>
      <c r="AO158" s="4" t="s">
        <v>102</v>
      </c>
      <c r="AP158" s="4">
        <v>0</v>
      </c>
      <c r="AQ158" s="4" t="s">
        <v>113</v>
      </c>
      <c r="AR158" s="4">
        <v>0</v>
      </c>
      <c r="AS158" s="4">
        <v>0</v>
      </c>
      <c r="AT158" s="3">
        <v>42850</v>
      </c>
      <c r="AU158" s="3">
        <v>42910</v>
      </c>
      <c r="AV158" s="3"/>
      <c r="AW158" s="4">
        <v>100</v>
      </c>
      <c r="AX158" s="4">
        <v>100</v>
      </c>
      <c r="AY158" s="4">
        <v>100</v>
      </c>
      <c r="AZ158" s="4">
        <v>100</v>
      </c>
      <c r="BA158" s="4" t="s">
        <v>2840</v>
      </c>
      <c r="BB158" s="14"/>
      <c r="IW158" s="15"/>
      <c r="IY158" s="13"/>
      <c r="IZ158" s="13"/>
      <c r="JA158" s="13"/>
      <c r="JB158" s="13"/>
    </row>
    <row r="159" spans="1:262" s="11" customFormat="1" ht="15.75" thickBot="1" x14ac:dyDescent="0.3">
      <c r="A159" s="12">
        <v>149</v>
      </c>
      <c r="B159" s="13" t="s">
        <v>2178</v>
      </c>
      <c r="C159" s="4" t="s">
        <v>65</v>
      </c>
      <c r="D159" s="4" t="s">
        <v>63</v>
      </c>
      <c r="E159" s="4" t="s">
        <v>2529</v>
      </c>
      <c r="F159" s="3">
        <v>42853</v>
      </c>
      <c r="G159" s="4" t="s">
        <v>66</v>
      </c>
      <c r="H159" s="4" t="s">
        <v>2795</v>
      </c>
      <c r="I159" s="4" t="s">
        <v>115</v>
      </c>
      <c r="J159" s="4" t="s">
        <v>94</v>
      </c>
      <c r="K159" s="8"/>
      <c r="L159" s="4" t="s">
        <v>398</v>
      </c>
      <c r="M159" s="4">
        <v>1428000</v>
      </c>
      <c r="N159" s="4" t="s">
        <v>78</v>
      </c>
      <c r="O159" s="4"/>
      <c r="P159" s="4"/>
      <c r="Q159" s="4" t="s">
        <v>84</v>
      </c>
      <c r="R159" s="4" t="s">
        <v>72</v>
      </c>
      <c r="S159" s="4"/>
      <c r="T159" s="4">
        <v>891202203</v>
      </c>
      <c r="U159" s="4" t="s">
        <v>148</v>
      </c>
      <c r="V159" s="4"/>
      <c r="W159" s="4" t="s">
        <v>2796</v>
      </c>
      <c r="X159" s="4" t="s">
        <v>73</v>
      </c>
      <c r="Y159" s="4" t="s">
        <v>87</v>
      </c>
      <c r="Z159" s="3">
        <v>42853</v>
      </c>
      <c r="AA159" s="4" t="s">
        <v>88</v>
      </c>
      <c r="AB159" s="4" t="s">
        <v>122</v>
      </c>
      <c r="AC159" s="4"/>
      <c r="AD159" s="4"/>
      <c r="AE159" s="4" t="s">
        <v>153</v>
      </c>
      <c r="AF159" s="4"/>
      <c r="AG159" s="4"/>
      <c r="AH159" s="4" t="s">
        <v>98</v>
      </c>
      <c r="AI159" s="4">
        <v>30705143</v>
      </c>
      <c r="AJ159" s="4"/>
      <c r="AK159" s="4" t="s">
        <v>153</v>
      </c>
      <c r="AL159" s="4"/>
      <c r="AM159" s="4" t="s">
        <v>2699</v>
      </c>
      <c r="AN159" s="4">
        <v>30</v>
      </c>
      <c r="AO159" s="4" t="s">
        <v>102</v>
      </c>
      <c r="AP159" s="4">
        <v>0</v>
      </c>
      <c r="AQ159" s="4" t="s">
        <v>113</v>
      </c>
      <c r="AR159" s="4">
        <v>0</v>
      </c>
      <c r="AS159" s="4">
        <v>0</v>
      </c>
      <c r="AT159" s="3">
        <v>42859</v>
      </c>
      <c r="AU159" s="3">
        <v>42889</v>
      </c>
      <c r="AV159" s="3"/>
      <c r="AW159" s="4">
        <v>100</v>
      </c>
      <c r="AX159" s="4">
        <v>100</v>
      </c>
      <c r="AY159" s="4">
        <v>100</v>
      </c>
      <c r="AZ159" s="4">
        <v>100</v>
      </c>
      <c r="BA159" s="4" t="s">
        <v>2840</v>
      </c>
      <c r="BB159" s="14"/>
      <c r="IW159" s="15"/>
      <c r="IY159" s="13"/>
      <c r="IZ159" s="13"/>
      <c r="JA159" s="13"/>
      <c r="JB159" s="13"/>
    </row>
    <row r="160" spans="1:262" s="11" customFormat="1" ht="15.75" thickBot="1" x14ac:dyDescent="0.3">
      <c r="A160" s="12">
        <v>150</v>
      </c>
      <c r="B160" s="13" t="s">
        <v>2179</v>
      </c>
      <c r="C160" s="4" t="s">
        <v>65</v>
      </c>
      <c r="D160" s="4" t="s">
        <v>63</v>
      </c>
      <c r="E160" s="4" t="s">
        <v>2664</v>
      </c>
      <c r="F160" s="3">
        <v>42857</v>
      </c>
      <c r="G160" s="4" t="s">
        <v>66</v>
      </c>
      <c r="H160" s="4" t="s">
        <v>2797</v>
      </c>
      <c r="I160" s="4" t="s">
        <v>115</v>
      </c>
      <c r="J160" s="4" t="s">
        <v>94</v>
      </c>
      <c r="K160" s="8"/>
      <c r="L160" s="4" t="s">
        <v>1273</v>
      </c>
      <c r="M160" s="4">
        <v>2531350</v>
      </c>
      <c r="N160" s="4" t="s">
        <v>78</v>
      </c>
      <c r="O160" s="4"/>
      <c r="P160" s="4"/>
      <c r="Q160" s="4" t="s">
        <v>84</v>
      </c>
      <c r="R160" s="4" t="s">
        <v>72</v>
      </c>
      <c r="S160" s="4"/>
      <c r="T160" s="4">
        <v>900157318</v>
      </c>
      <c r="U160" s="4" t="s">
        <v>133</v>
      </c>
      <c r="V160" s="4"/>
      <c r="W160" s="4" t="s">
        <v>2798</v>
      </c>
      <c r="X160" s="4" t="s">
        <v>73</v>
      </c>
      <c r="Y160" s="4" t="s">
        <v>87</v>
      </c>
      <c r="Z160" s="3">
        <v>42870</v>
      </c>
      <c r="AA160" s="4" t="s">
        <v>88</v>
      </c>
      <c r="AB160" s="4" t="s">
        <v>122</v>
      </c>
      <c r="AC160" s="4"/>
      <c r="AD160" s="4"/>
      <c r="AE160" s="4" t="s">
        <v>153</v>
      </c>
      <c r="AF160" s="4"/>
      <c r="AG160" s="4"/>
      <c r="AH160" s="4" t="s">
        <v>98</v>
      </c>
      <c r="AI160" s="4">
        <v>71621569</v>
      </c>
      <c r="AJ160" s="4"/>
      <c r="AK160" s="4" t="s">
        <v>153</v>
      </c>
      <c r="AL160" s="4"/>
      <c r="AM160" s="4" t="s">
        <v>2716</v>
      </c>
      <c r="AN160" s="4">
        <v>90</v>
      </c>
      <c r="AO160" s="4" t="s">
        <v>102</v>
      </c>
      <c r="AP160" s="4">
        <v>0</v>
      </c>
      <c r="AQ160" s="4" t="s">
        <v>113</v>
      </c>
      <c r="AR160" s="4">
        <v>0</v>
      </c>
      <c r="AS160" s="4">
        <v>0</v>
      </c>
      <c r="AT160" s="3">
        <v>42870</v>
      </c>
      <c r="AU160" s="9"/>
      <c r="AV160" s="3"/>
      <c r="AW160" s="4">
        <v>51.111111111111114</v>
      </c>
      <c r="AX160" s="4">
        <v>51.111111111111114</v>
      </c>
      <c r="AY160" s="4">
        <v>51.111111111111114</v>
      </c>
      <c r="AZ160" s="4">
        <v>51.111111111111114</v>
      </c>
      <c r="BA160" s="4" t="s">
        <v>2840</v>
      </c>
      <c r="BB160" s="14"/>
      <c r="IW160" s="15"/>
      <c r="IY160" s="13"/>
      <c r="IZ160" s="13"/>
      <c r="JA160" s="13"/>
      <c r="JB160" s="13"/>
    </row>
    <row r="161" spans="1:262" s="11" customFormat="1" ht="15.75" thickBot="1" x14ac:dyDescent="0.3">
      <c r="A161" s="12">
        <v>151</v>
      </c>
      <c r="B161" s="13" t="s">
        <v>2180</v>
      </c>
      <c r="C161" s="4" t="s">
        <v>65</v>
      </c>
      <c r="D161" s="4" t="s">
        <v>63</v>
      </c>
      <c r="E161" s="4" t="s">
        <v>2545</v>
      </c>
      <c r="F161" s="3">
        <v>42858</v>
      </c>
      <c r="G161" s="4" t="s">
        <v>66</v>
      </c>
      <c r="H161" s="4" t="s">
        <v>2799</v>
      </c>
      <c r="I161" s="4" t="s">
        <v>115</v>
      </c>
      <c r="J161" s="4" t="s">
        <v>94</v>
      </c>
      <c r="K161" s="8"/>
      <c r="L161" s="4" t="s">
        <v>1273</v>
      </c>
      <c r="M161" s="4">
        <v>879700</v>
      </c>
      <c r="N161" s="4" t="s">
        <v>78</v>
      </c>
      <c r="O161" s="4"/>
      <c r="P161" s="4"/>
      <c r="Q161" s="4" t="s">
        <v>84</v>
      </c>
      <c r="R161" s="4" t="s">
        <v>72</v>
      </c>
      <c r="S161" s="4"/>
      <c r="T161" s="4">
        <v>900348549</v>
      </c>
      <c r="U161" s="4" t="s">
        <v>70</v>
      </c>
      <c r="V161" s="4"/>
      <c r="W161" s="4" t="s">
        <v>2800</v>
      </c>
      <c r="X161" s="4" t="s">
        <v>73</v>
      </c>
      <c r="Y161" s="4" t="s">
        <v>87</v>
      </c>
      <c r="Z161" s="3">
        <v>42858</v>
      </c>
      <c r="AA161" s="4" t="s">
        <v>88</v>
      </c>
      <c r="AB161" s="4" t="s">
        <v>122</v>
      </c>
      <c r="AC161" s="4"/>
      <c r="AD161" s="4"/>
      <c r="AE161" s="4" t="s">
        <v>153</v>
      </c>
      <c r="AF161" s="4"/>
      <c r="AG161" s="4"/>
      <c r="AH161" s="4" t="s">
        <v>98</v>
      </c>
      <c r="AI161" s="4">
        <v>12973611</v>
      </c>
      <c r="AJ161" s="4"/>
      <c r="AK161" s="8" t="s">
        <v>153</v>
      </c>
      <c r="AL161" s="4"/>
      <c r="AM161" s="4" t="s">
        <v>2742</v>
      </c>
      <c r="AN161" s="4">
        <v>60</v>
      </c>
      <c r="AO161" s="4" t="s">
        <v>102</v>
      </c>
      <c r="AP161" s="4">
        <v>0</v>
      </c>
      <c r="AQ161" s="4" t="s">
        <v>113</v>
      </c>
      <c r="AR161" s="4">
        <v>0</v>
      </c>
      <c r="AS161" s="4">
        <v>0</v>
      </c>
      <c r="AT161" s="3">
        <v>42858</v>
      </c>
      <c r="AU161" s="9"/>
      <c r="AV161" s="3"/>
      <c r="AW161" s="4">
        <v>96.666666666666671</v>
      </c>
      <c r="AX161" s="4">
        <v>96.666666666666671</v>
      </c>
      <c r="AY161" s="4">
        <v>96.666666666666671</v>
      </c>
      <c r="AZ161" s="4">
        <v>96.666666666666671</v>
      </c>
      <c r="BA161" s="4" t="s">
        <v>2840</v>
      </c>
      <c r="BB161" s="14"/>
      <c r="IW161" s="15"/>
      <c r="IX161" s="15"/>
      <c r="IY161" s="13"/>
      <c r="IZ161" s="13"/>
      <c r="JA161" s="13"/>
      <c r="JB161" s="13"/>
    </row>
    <row r="162" spans="1:262" s="11" customFormat="1" ht="15.75" thickBot="1" x14ac:dyDescent="0.3">
      <c r="A162" s="12">
        <v>152</v>
      </c>
      <c r="B162" s="13" t="s">
        <v>2181</v>
      </c>
      <c r="C162" s="4" t="s">
        <v>65</v>
      </c>
      <c r="D162" s="4" t="s">
        <v>63</v>
      </c>
      <c r="E162" s="4" t="s">
        <v>2560</v>
      </c>
      <c r="F162" s="3">
        <v>42858</v>
      </c>
      <c r="G162" s="4" t="s">
        <v>66</v>
      </c>
      <c r="H162" s="4" t="s">
        <v>2801</v>
      </c>
      <c r="I162" s="4" t="s">
        <v>115</v>
      </c>
      <c r="J162" s="4" t="s">
        <v>94</v>
      </c>
      <c r="K162" s="8"/>
      <c r="L162" s="4" t="s">
        <v>1605</v>
      </c>
      <c r="M162" s="4">
        <v>2999985</v>
      </c>
      <c r="N162" s="4" t="s">
        <v>78</v>
      </c>
      <c r="O162" s="4"/>
      <c r="P162" s="4"/>
      <c r="Q162" s="4" t="s">
        <v>84</v>
      </c>
      <c r="R162" s="4" t="s">
        <v>72</v>
      </c>
      <c r="S162" s="4"/>
      <c r="T162" s="4">
        <v>900461641</v>
      </c>
      <c r="U162" s="4" t="s">
        <v>108</v>
      </c>
      <c r="V162" s="4"/>
      <c r="W162" s="4" t="s">
        <v>2802</v>
      </c>
      <c r="X162" s="4" t="s">
        <v>73</v>
      </c>
      <c r="Y162" s="4" t="s">
        <v>87</v>
      </c>
      <c r="Z162" s="3">
        <v>42858</v>
      </c>
      <c r="AA162" s="4" t="s">
        <v>88</v>
      </c>
      <c r="AB162" s="4" t="s">
        <v>122</v>
      </c>
      <c r="AC162" s="4"/>
      <c r="AD162" s="4"/>
      <c r="AE162" s="4" t="s">
        <v>153</v>
      </c>
      <c r="AF162" s="4"/>
      <c r="AG162" s="4"/>
      <c r="AH162" s="4" t="s">
        <v>98</v>
      </c>
      <c r="AI162" s="4">
        <v>12973611</v>
      </c>
      <c r="AJ162" s="4"/>
      <c r="AK162" s="4"/>
      <c r="AL162" s="4"/>
      <c r="AM162" s="4" t="s">
        <v>2742</v>
      </c>
      <c r="AN162" s="4">
        <v>60</v>
      </c>
      <c r="AO162" s="4" t="s">
        <v>102</v>
      </c>
      <c r="AP162" s="4">
        <v>0</v>
      </c>
      <c r="AQ162" s="4" t="s">
        <v>113</v>
      </c>
      <c r="AR162" s="4">
        <v>0</v>
      </c>
      <c r="AS162" s="4">
        <v>0</v>
      </c>
      <c r="AT162" s="3">
        <v>42858</v>
      </c>
      <c r="AU162" s="9"/>
      <c r="AV162" s="3"/>
      <c r="AW162" s="4">
        <v>96.666666666666671</v>
      </c>
      <c r="AX162" s="4">
        <v>96.666666666666671</v>
      </c>
      <c r="AY162" s="4">
        <v>96.666666666666671</v>
      </c>
      <c r="AZ162" s="4">
        <v>96.666666666666671</v>
      </c>
      <c r="BA162" s="4" t="s">
        <v>2856</v>
      </c>
      <c r="BB162" s="14"/>
      <c r="IW162" s="15"/>
      <c r="IY162" s="13"/>
      <c r="IZ162" s="13"/>
      <c r="JA162" s="13"/>
      <c r="JB162" s="13"/>
    </row>
    <row r="163" spans="1:262" s="11" customFormat="1" ht="15.75" thickBot="1" x14ac:dyDescent="0.3">
      <c r="A163" s="12">
        <v>153</v>
      </c>
      <c r="B163" s="13" t="s">
        <v>2182</v>
      </c>
      <c r="C163" s="4" t="s">
        <v>65</v>
      </c>
      <c r="D163" s="4" t="s">
        <v>63</v>
      </c>
      <c r="E163" s="4" t="s">
        <v>2722</v>
      </c>
      <c r="F163" s="3">
        <v>42858</v>
      </c>
      <c r="G163" s="4" t="s">
        <v>66</v>
      </c>
      <c r="H163" s="4" t="s">
        <v>2803</v>
      </c>
      <c r="I163" s="4" t="s">
        <v>115</v>
      </c>
      <c r="J163" s="4" t="s">
        <v>94</v>
      </c>
      <c r="K163" s="8"/>
      <c r="L163" s="4" t="s">
        <v>1605</v>
      </c>
      <c r="M163" s="4">
        <v>5794950</v>
      </c>
      <c r="N163" s="4" t="s">
        <v>78</v>
      </c>
      <c r="O163" s="4"/>
      <c r="P163" s="4"/>
      <c r="Q163" s="4" t="s">
        <v>71</v>
      </c>
      <c r="R163" s="4" t="s">
        <v>85</v>
      </c>
      <c r="S163" s="4">
        <v>14274804</v>
      </c>
      <c r="T163" s="4"/>
      <c r="U163" s="4" t="s">
        <v>83</v>
      </c>
      <c r="V163" s="4"/>
      <c r="W163" s="4" t="s">
        <v>2804</v>
      </c>
      <c r="X163" s="4" t="s">
        <v>73</v>
      </c>
      <c r="Y163" s="4" t="s">
        <v>87</v>
      </c>
      <c r="Z163" s="9">
        <v>42859</v>
      </c>
      <c r="AA163" s="4" t="s">
        <v>88</v>
      </c>
      <c r="AB163" s="4" t="s">
        <v>122</v>
      </c>
      <c r="AC163" s="4"/>
      <c r="AD163" s="4"/>
      <c r="AE163" s="4" t="s">
        <v>153</v>
      </c>
      <c r="AF163" s="4"/>
      <c r="AG163" s="4"/>
      <c r="AH163" s="4" t="s">
        <v>98</v>
      </c>
      <c r="AI163" s="4">
        <v>19165522</v>
      </c>
      <c r="AJ163" s="4"/>
      <c r="AK163" s="4" t="s">
        <v>153</v>
      </c>
      <c r="AL163" s="4"/>
      <c r="AM163" s="4" t="s">
        <v>2713</v>
      </c>
      <c r="AN163" s="4">
        <v>60</v>
      </c>
      <c r="AO163" s="4" t="s">
        <v>102</v>
      </c>
      <c r="AP163" s="4">
        <v>0</v>
      </c>
      <c r="AQ163" s="4" t="s">
        <v>113</v>
      </c>
      <c r="AR163" s="4">
        <v>0</v>
      </c>
      <c r="AS163" s="4">
        <v>0</v>
      </c>
      <c r="AT163" s="9">
        <v>42859</v>
      </c>
      <c r="AU163" s="9"/>
      <c r="AV163" s="3"/>
      <c r="AW163" s="4">
        <v>96.666666666666671</v>
      </c>
      <c r="AX163" s="4">
        <v>96.666666666666671</v>
      </c>
      <c r="AY163" s="4">
        <v>96.666666666666671</v>
      </c>
      <c r="AZ163" s="4">
        <v>96.666666666666671</v>
      </c>
      <c r="BA163" s="4" t="s">
        <v>2840</v>
      </c>
      <c r="BB163" s="14"/>
      <c r="IW163" s="15"/>
      <c r="IX163" s="15"/>
      <c r="IY163" s="13"/>
      <c r="IZ163" s="13"/>
      <c r="JA163" s="13"/>
      <c r="JB163" s="13"/>
    </row>
    <row r="164" spans="1:262" s="11" customFormat="1" ht="15.75" thickBot="1" x14ac:dyDescent="0.3">
      <c r="A164" s="12">
        <v>154</v>
      </c>
      <c r="B164" s="13" t="s">
        <v>2183</v>
      </c>
      <c r="C164" s="4" t="s">
        <v>65</v>
      </c>
      <c r="D164" s="4" t="s">
        <v>63</v>
      </c>
      <c r="E164" s="4" t="s">
        <v>2581</v>
      </c>
      <c r="F164" s="3">
        <v>42853</v>
      </c>
      <c r="G164" s="4" t="s">
        <v>66</v>
      </c>
      <c r="H164" s="4" t="s">
        <v>2805</v>
      </c>
      <c r="I164" s="4" t="s">
        <v>115</v>
      </c>
      <c r="J164" s="4" t="s">
        <v>94</v>
      </c>
      <c r="K164" s="8"/>
      <c r="L164" s="4" t="s">
        <v>1838</v>
      </c>
      <c r="M164" s="4">
        <v>457000</v>
      </c>
      <c r="N164" s="4" t="s">
        <v>78</v>
      </c>
      <c r="O164" s="4"/>
      <c r="P164" s="4"/>
      <c r="Q164" s="4" t="s">
        <v>71</v>
      </c>
      <c r="R164" s="4" t="s">
        <v>85</v>
      </c>
      <c r="S164" s="4">
        <v>10174096</v>
      </c>
      <c r="T164" s="4"/>
      <c r="U164" s="4" t="s">
        <v>83</v>
      </c>
      <c r="V164" s="4"/>
      <c r="W164" s="4" t="s">
        <v>2806</v>
      </c>
      <c r="X164" s="4" t="s">
        <v>128</v>
      </c>
      <c r="Y164" s="4" t="s">
        <v>124</v>
      </c>
      <c r="Z164" s="3">
        <v>1</v>
      </c>
      <c r="AA164" s="4" t="s">
        <v>88</v>
      </c>
      <c r="AB164" s="4" t="s">
        <v>122</v>
      </c>
      <c r="AC164" s="4"/>
      <c r="AD164" s="4"/>
      <c r="AE164" s="4" t="s">
        <v>153</v>
      </c>
      <c r="AF164" s="4"/>
      <c r="AG164" s="4"/>
      <c r="AH164" s="4" t="s">
        <v>98</v>
      </c>
      <c r="AI164" s="4">
        <v>10258001</v>
      </c>
      <c r="AJ164" s="4"/>
      <c r="AK164" s="4" t="s">
        <v>153</v>
      </c>
      <c r="AL164" s="4"/>
      <c r="AM164" s="4" t="s">
        <v>2704</v>
      </c>
      <c r="AN164" s="4">
        <v>60</v>
      </c>
      <c r="AO164" s="4" t="s">
        <v>102</v>
      </c>
      <c r="AP164" s="4">
        <v>0</v>
      </c>
      <c r="AQ164" s="4" t="s">
        <v>113</v>
      </c>
      <c r="AR164" s="4">
        <v>0</v>
      </c>
      <c r="AS164" s="4">
        <v>0</v>
      </c>
      <c r="AT164" s="3">
        <v>42853</v>
      </c>
      <c r="AU164" s="3">
        <v>42913</v>
      </c>
      <c r="AV164" s="3"/>
      <c r="AW164" s="4">
        <v>100</v>
      </c>
      <c r="AX164" s="4">
        <v>100</v>
      </c>
      <c r="AY164" s="4">
        <v>100</v>
      </c>
      <c r="AZ164" s="4">
        <v>100</v>
      </c>
      <c r="BA164" s="4" t="s">
        <v>2840</v>
      </c>
      <c r="BB164" s="14"/>
      <c r="IW164" s="15"/>
      <c r="IY164" s="13"/>
      <c r="IZ164" s="13"/>
      <c r="JA164" s="13"/>
      <c r="JB164" s="13"/>
    </row>
    <row r="165" spans="1:262" s="11" customFormat="1" ht="15.75" thickBot="1" x14ac:dyDescent="0.3">
      <c r="A165" s="12">
        <v>155</v>
      </c>
      <c r="B165" s="13" t="s">
        <v>2184</v>
      </c>
      <c r="C165" s="4" t="s">
        <v>65</v>
      </c>
      <c r="D165" s="4" t="s">
        <v>63</v>
      </c>
      <c r="E165" s="4" t="s">
        <v>2563</v>
      </c>
      <c r="F165" s="3">
        <v>42858</v>
      </c>
      <c r="G165" s="4" t="s">
        <v>66</v>
      </c>
      <c r="H165" s="4" t="s">
        <v>2807</v>
      </c>
      <c r="I165" s="4" t="s">
        <v>115</v>
      </c>
      <c r="J165" s="4" t="s">
        <v>94</v>
      </c>
      <c r="K165" s="8"/>
      <c r="L165" s="4" t="s">
        <v>398</v>
      </c>
      <c r="M165" s="4">
        <v>6529452</v>
      </c>
      <c r="N165" s="4" t="s">
        <v>78</v>
      </c>
      <c r="O165" s="4"/>
      <c r="P165" s="4"/>
      <c r="Q165" s="4" t="s">
        <v>84</v>
      </c>
      <c r="R165" s="4" t="s">
        <v>72</v>
      </c>
      <c r="S165" s="4"/>
      <c r="T165" s="4">
        <v>800219876</v>
      </c>
      <c r="U165" s="4" t="s">
        <v>148</v>
      </c>
      <c r="V165" s="4"/>
      <c r="W165" s="4" t="s">
        <v>2808</v>
      </c>
      <c r="X165" s="4" t="s">
        <v>73</v>
      </c>
      <c r="Y165" s="4" t="s">
        <v>87</v>
      </c>
      <c r="Z165" s="3">
        <v>42863</v>
      </c>
      <c r="AA165" s="4" t="s">
        <v>88</v>
      </c>
      <c r="AB165" s="4" t="s">
        <v>122</v>
      </c>
      <c r="AC165" s="4"/>
      <c r="AD165" s="4"/>
      <c r="AE165" s="4" t="s">
        <v>153</v>
      </c>
      <c r="AF165" s="4"/>
      <c r="AG165" s="4"/>
      <c r="AH165" s="4" t="s">
        <v>98</v>
      </c>
      <c r="AI165" s="4">
        <v>79144591</v>
      </c>
      <c r="AJ165" s="4"/>
      <c r="AK165" s="4" t="s">
        <v>153</v>
      </c>
      <c r="AL165" s="4"/>
      <c r="AM165" s="4" t="s">
        <v>2710</v>
      </c>
      <c r="AN165" s="4">
        <v>60</v>
      </c>
      <c r="AO165" s="4" t="s">
        <v>102</v>
      </c>
      <c r="AP165" s="4">
        <v>0</v>
      </c>
      <c r="AQ165" s="4" t="s">
        <v>113</v>
      </c>
      <c r="AR165" s="4">
        <v>0</v>
      </c>
      <c r="AS165" s="4">
        <v>0</v>
      </c>
      <c r="AT165" s="3">
        <v>42863</v>
      </c>
      <c r="AU165" s="9"/>
      <c r="AV165" s="3"/>
      <c r="AW165" s="4">
        <v>88.333333333333329</v>
      </c>
      <c r="AX165" s="4">
        <v>88.333333333333329</v>
      </c>
      <c r="AY165" s="4">
        <v>88.333333333333329</v>
      </c>
      <c r="AZ165" s="4">
        <v>88.333333333333329</v>
      </c>
      <c r="BA165" s="4" t="s">
        <v>2840</v>
      </c>
      <c r="BB165" s="14"/>
      <c r="IW165" s="15"/>
      <c r="IY165" s="13"/>
      <c r="IZ165" s="13"/>
      <c r="JA165" s="13"/>
      <c r="JB165" s="13"/>
    </row>
    <row r="166" spans="1:262" s="11" customFormat="1" ht="15.75" thickBot="1" x14ac:dyDescent="0.3">
      <c r="A166" s="12">
        <v>156</v>
      </c>
      <c r="B166" s="13" t="s">
        <v>2185</v>
      </c>
      <c r="C166" s="4" t="s">
        <v>65</v>
      </c>
      <c r="D166" s="4" t="s">
        <v>63</v>
      </c>
      <c r="E166" s="4" t="s">
        <v>2549</v>
      </c>
      <c r="F166" s="3">
        <v>42858</v>
      </c>
      <c r="G166" s="4" t="s">
        <v>66</v>
      </c>
      <c r="H166" s="4" t="s">
        <v>2809</v>
      </c>
      <c r="I166" s="4" t="s">
        <v>115</v>
      </c>
      <c r="J166" s="4" t="s">
        <v>94</v>
      </c>
      <c r="K166" s="8"/>
      <c r="L166" s="4" t="s">
        <v>398</v>
      </c>
      <c r="M166" s="4">
        <v>4000000</v>
      </c>
      <c r="N166" s="4" t="s">
        <v>78</v>
      </c>
      <c r="O166" s="4"/>
      <c r="P166" s="4"/>
      <c r="Q166" s="4" t="s">
        <v>71</v>
      </c>
      <c r="R166" s="4" t="s">
        <v>85</v>
      </c>
      <c r="S166" s="4">
        <v>4930148</v>
      </c>
      <c r="T166" s="4"/>
      <c r="U166" s="4" t="s">
        <v>133</v>
      </c>
      <c r="V166" s="4"/>
      <c r="W166" s="4" t="s">
        <v>2810</v>
      </c>
      <c r="X166" s="4" t="s">
        <v>73</v>
      </c>
      <c r="Y166" s="4" t="s">
        <v>87</v>
      </c>
      <c r="Z166" s="3">
        <v>42864</v>
      </c>
      <c r="AA166" s="4" t="s">
        <v>88</v>
      </c>
      <c r="AB166" s="4" t="s">
        <v>122</v>
      </c>
      <c r="AC166" s="4"/>
      <c r="AD166" s="4"/>
      <c r="AE166" s="4" t="s">
        <v>153</v>
      </c>
      <c r="AF166" s="4"/>
      <c r="AG166" s="4"/>
      <c r="AH166" s="4" t="s">
        <v>98</v>
      </c>
      <c r="AI166" s="4">
        <v>19165522</v>
      </c>
      <c r="AJ166" s="4"/>
      <c r="AK166" s="4" t="s">
        <v>153</v>
      </c>
      <c r="AL166" s="4"/>
      <c r="AM166" s="4" t="s">
        <v>2713</v>
      </c>
      <c r="AN166" s="4">
        <v>30</v>
      </c>
      <c r="AO166" s="4" t="s">
        <v>102</v>
      </c>
      <c r="AP166" s="4">
        <v>0</v>
      </c>
      <c r="AQ166" s="4" t="s">
        <v>113</v>
      </c>
      <c r="AR166" s="4">
        <v>0</v>
      </c>
      <c r="AS166" s="4">
        <v>0</v>
      </c>
      <c r="AT166" s="3">
        <v>42864</v>
      </c>
      <c r="AU166" s="3">
        <v>42894</v>
      </c>
      <c r="AV166" s="3"/>
      <c r="AW166" s="4">
        <v>100</v>
      </c>
      <c r="AX166" s="4">
        <v>100</v>
      </c>
      <c r="AY166" s="4">
        <v>100</v>
      </c>
      <c r="AZ166" s="4">
        <v>100</v>
      </c>
      <c r="BA166" s="4" t="s">
        <v>2840</v>
      </c>
      <c r="BB166" s="14"/>
      <c r="IW166" s="15"/>
      <c r="IY166" s="13"/>
      <c r="IZ166" s="13"/>
      <c r="JA166" s="13"/>
      <c r="JB166" s="13"/>
    </row>
    <row r="167" spans="1:262" s="11" customFormat="1" ht="15.75" thickBot="1" x14ac:dyDescent="0.3">
      <c r="A167" s="12">
        <v>157</v>
      </c>
      <c r="B167" s="13" t="s">
        <v>2186</v>
      </c>
      <c r="C167" s="4" t="s">
        <v>65</v>
      </c>
      <c r="D167" s="4" t="s">
        <v>63</v>
      </c>
      <c r="E167" s="4" t="s">
        <v>2566</v>
      </c>
      <c r="F167" s="3">
        <v>42859</v>
      </c>
      <c r="G167" s="4" t="s">
        <v>66</v>
      </c>
      <c r="H167" s="4" t="s">
        <v>2811</v>
      </c>
      <c r="I167" s="4" t="s">
        <v>115</v>
      </c>
      <c r="J167" s="4" t="s">
        <v>94</v>
      </c>
      <c r="K167" s="8"/>
      <c r="L167" s="4" t="s">
        <v>1677</v>
      </c>
      <c r="M167" s="4">
        <v>6950000</v>
      </c>
      <c r="N167" s="4" t="s">
        <v>78</v>
      </c>
      <c r="O167" s="4"/>
      <c r="P167" s="4"/>
      <c r="Q167" s="4" t="s">
        <v>71</v>
      </c>
      <c r="R167" s="4" t="s">
        <v>85</v>
      </c>
      <c r="S167" s="4">
        <v>43344942</v>
      </c>
      <c r="T167" s="4"/>
      <c r="U167" s="4" t="s">
        <v>133</v>
      </c>
      <c r="V167" s="4"/>
      <c r="W167" s="4" t="s">
        <v>2812</v>
      </c>
      <c r="X167" s="4" t="s">
        <v>73</v>
      </c>
      <c r="Y167" s="4" t="s">
        <v>87</v>
      </c>
      <c r="Z167" s="3">
        <v>42863</v>
      </c>
      <c r="AA167" s="4" t="s">
        <v>88</v>
      </c>
      <c r="AB167" s="4" t="s">
        <v>122</v>
      </c>
      <c r="AC167" s="4"/>
      <c r="AD167" s="4"/>
      <c r="AE167" s="4" t="s">
        <v>153</v>
      </c>
      <c r="AF167" s="4"/>
      <c r="AG167" s="4"/>
      <c r="AH167" s="4" t="s">
        <v>98</v>
      </c>
      <c r="AI167" s="4">
        <v>71621569</v>
      </c>
      <c r="AJ167" s="4"/>
      <c r="AK167" s="4" t="s">
        <v>153</v>
      </c>
      <c r="AL167" s="4"/>
      <c r="AM167" s="4" t="s">
        <v>2716</v>
      </c>
      <c r="AN167" s="4">
        <v>30</v>
      </c>
      <c r="AO167" s="4" t="s">
        <v>102</v>
      </c>
      <c r="AP167" s="4">
        <v>0</v>
      </c>
      <c r="AQ167" s="4" t="s">
        <v>113</v>
      </c>
      <c r="AR167" s="4">
        <v>0</v>
      </c>
      <c r="AS167" s="4">
        <v>0</v>
      </c>
      <c r="AT167" s="3">
        <v>42863</v>
      </c>
      <c r="AU167" s="3">
        <v>42893</v>
      </c>
      <c r="AV167" s="3"/>
      <c r="AW167" s="4">
        <v>100</v>
      </c>
      <c r="AX167" s="4">
        <v>100</v>
      </c>
      <c r="AY167" s="4">
        <v>100</v>
      </c>
      <c r="AZ167" s="4">
        <v>100</v>
      </c>
      <c r="BA167" s="4" t="s">
        <v>2840</v>
      </c>
      <c r="BB167" s="14"/>
      <c r="IW167" s="15"/>
      <c r="IY167" s="13"/>
      <c r="IZ167" s="13"/>
      <c r="JA167" s="13"/>
      <c r="JB167" s="13"/>
    </row>
    <row r="168" spans="1:262" s="11" customFormat="1" ht="15.75" thickBot="1" x14ac:dyDescent="0.3">
      <c r="A168" s="12">
        <v>158</v>
      </c>
      <c r="B168" s="13" t="s">
        <v>2187</v>
      </c>
      <c r="C168" s="4" t="s">
        <v>65</v>
      </c>
      <c r="D168" s="4" t="s">
        <v>63</v>
      </c>
      <c r="E168" s="4" t="s">
        <v>2734</v>
      </c>
      <c r="F168" s="3">
        <v>42871</v>
      </c>
      <c r="G168" s="4" t="s">
        <v>66</v>
      </c>
      <c r="H168" s="4" t="s">
        <v>2813</v>
      </c>
      <c r="I168" s="4" t="s">
        <v>115</v>
      </c>
      <c r="J168" s="4" t="s">
        <v>94</v>
      </c>
      <c r="K168" s="8"/>
      <c r="L168" s="4" t="s">
        <v>1838</v>
      </c>
      <c r="M168" s="4">
        <v>998547</v>
      </c>
      <c r="N168" s="4" t="s">
        <v>78</v>
      </c>
      <c r="O168" s="4"/>
      <c r="P168" s="4"/>
      <c r="Q168" s="4" t="s">
        <v>71</v>
      </c>
      <c r="R168" s="4" t="s">
        <v>85</v>
      </c>
      <c r="S168" s="4">
        <v>59311027</v>
      </c>
      <c r="T168" s="4"/>
      <c r="U168" s="4" t="s">
        <v>143</v>
      </c>
      <c r="V168" s="4"/>
      <c r="W168" s="4" t="s">
        <v>2814</v>
      </c>
      <c r="X168" s="4" t="s">
        <v>128</v>
      </c>
      <c r="Y168" s="4" t="s">
        <v>124</v>
      </c>
      <c r="Z168" s="3">
        <v>1</v>
      </c>
      <c r="AA168" s="4" t="s">
        <v>88</v>
      </c>
      <c r="AB168" s="4" t="s">
        <v>122</v>
      </c>
      <c r="AC168" s="4"/>
      <c r="AD168" s="4"/>
      <c r="AE168" s="4" t="s">
        <v>153</v>
      </c>
      <c r="AF168" s="4"/>
      <c r="AG168" s="4"/>
      <c r="AH168" s="4" t="s">
        <v>98</v>
      </c>
      <c r="AI168" s="4">
        <v>30705143</v>
      </c>
      <c r="AJ168" s="4"/>
      <c r="AK168" s="8" t="s">
        <v>153</v>
      </c>
      <c r="AL168" s="4"/>
      <c r="AM168" s="4" t="s">
        <v>2699</v>
      </c>
      <c r="AN168" s="4">
        <v>30</v>
      </c>
      <c r="AO168" s="4" t="s">
        <v>102</v>
      </c>
      <c r="AP168" s="4">
        <v>0</v>
      </c>
      <c r="AQ168" s="4" t="s">
        <v>113</v>
      </c>
      <c r="AR168" s="4">
        <v>0</v>
      </c>
      <c r="AS168" s="4">
        <v>0</v>
      </c>
      <c r="AT168" s="3">
        <v>42873</v>
      </c>
      <c r="AU168" s="3">
        <v>42903</v>
      </c>
      <c r="AV168" s="3"/>
      <c r="AW168" s="4">
        <v>100</v>
      </c>
      <c r="AX168" s="4">
        <v>100</v>
      </c>
      <c r="AY168" s="4">
        <v>100</v>
      </c>
      <c r="AZ168" s="4">
        <v>100</v>
      </c>
      <c r="BA168" s="4" t="s">
        <v>2840</v>
      </c>
      <c r="BB168" s="14"/>
      <c r="IW168" s="15"/>
      <c r="IX168" s="15"/>
      <c r="IY168" s="13"/>
      <c r="IZ168" s="13"/>
      <c r="JA168" s="13"/>
      <c r="JB168" s="13"/>
    </row>
    <row r="169" spans="1:262" s="11" customFormat="1" ht="15.75" thickBot="1" x14ac:dyDescent="0.3">
      <c r="A169" s="12">
        <v>159</v>
      </c>
      <c r="B169" s="13" t="s">
        <v>2188</v>
      </c>
      <c r="C169" s="4" t="s">
        <v>65</v>
      </c>
      <c r="D169" s="4" t="s">
        <v>63</v>
      </c>
      <c r="E169" s="4" t="s">
        <v>2737</v>
      </c>
      <c r="F169" s="3">
        <v>42877</v>
      </c>
      <c r="G169" s="4" t="s">
        <v>66</v>
      </c>
      <c r="H169" s="4" t="s">
        <v>2815</v>
      </c>
      <c r="I169" s="4" t="s">
        <v>115</v>
      </c>
      <c r="J169" s="4" t="s">
        <v>94</v>
      </c>
      <c r="K169" s="8"/>
      <c r="L169" s="4" t="s">
        <v>1605</v>
      </c>
      <c r="M169" s="4">
        <v>7128200</v>
      </c>
      <c r="N169" s="4" t="s">
        <v>78</v>
      </c>
      <c r="O169" s="4"/>
      <c r="P169" s="4"/>
      <c r="Q169" s="4" t="s">
        <v>84</v>
      </c>
      <c r="R169" s="4" t="s">
        <v>72</v>
      </c>
      <c r="S169" s="4"/>
      <c r="T169" s="4">
        <v>900983931</v>
      </c>
      <c r="U169" s="4" t="s">
        <v>118</v>
      </c>
      <c r="V169" s="4"/>
      <c r="W169" s="4" t="s">
        <v>2816</v>
      </c>
      <c r="X169" s="4" t="s">
        <v>73</v>
      </c>
      <c r="Y169" s="4" t="s">
        <v>87</v>
      </c>
      <c r="Z169" s="3">
        <v>42880</v>
      </c>
      <c r="AA169" s="4" t="s">
        <v>88</v>
      </c>
      <c r="AB169" s="4" t="s">
        <v>122</v>
      </c>
      <c r="AC169" s="4"/>
      <c r="AD169" s="4"/>
      <c r="AE169" s="4" t="s">
        <v>153</v>
      </c>
      <c r="AF169" s="4"/>
      <c r="AG169" s="4"/>
      <c r="AH169" s="4" t="s">
        <v>98</v>
      </c>
      <c r="AI169" s="4">
        <v>71621569</v>
      </c>
      <c r="AJ169" s="4"/>
      <c r="AK169" s="4"/>
      <c r="AL169" s="4"/>
      <c r="AM169" s="4" t="s">
        <v>2716</v>
      </c>
      <c r="AN169" s="4">
        <v>90</v>
      </c>
      <c r="AO169" s="4" t="s">
        <v>102</v>
      </c>
      <c r="AP169" s="4">
        <v>0</v>
      </c>
      <c r="AQ169" s="4" t="s">
        <v>113</v>
      </c>
      <c r="AR169" s="4">
        <v>0</v>
      </c>
      <c r="AS169" s="4">
        <v>0</v>
      </c>
      <c r="AT169" s="3">
        <v>42880</v>
      </c>
      <c r="AU169" s="9"/>
      <c r="AV169" s="3"/>
      <c r="AW169" s="4">
        <v>40</v>
      </c>
      <c r="AX169" s="4">
        <v>40</v>
      </c>
      <c r="AY169" s="4">
        <v>40</v>
      </c>
      <c r="AZ169" s="4">
        <v>40</v>
      </c>
      <c r="BA169" s="4" t="s">
        <v>2857</v>
      </c>
      <c r="BB169" s="14"/>
      <c r="IW169" s="15"/>
      <c r="IY169" s="13"/>
      <c r="IZ169" s="13"/>
      <c r="JA169" s="13"/>
      <c r="JB169" s="13"/>
    </row>
    <row r="170" spans="1:262" s="11" customFormat="1" ht="15.75" thickBot="1" x14ac:dyDescent="0.3">
      <c r="A170" s="12">
        <v>160</v>
      </c>
      <c r="B170" s="13" t="s">
        <v>2189</v>
      </c>
      <c r="C170" s="4" t="s">
        <v>65</v>
      </c>
      <c r="D170" s="4" t="s">
        <v>63</v>
      </c>
      <c r="E170" s="4" t="s">
        <v>2542</v>
      </c>
      <c r="F170" s="3">
        <v>42880</v>
      </c>
      <c r="G170" s="4" t="s">
        <v>66</v>
      </c>
      <c r="H170" s="4" t="s">
        <v>2817</v>
      </c>
      <c r="I170" s="4" t="s">
        <v>115</v>
      </c>
      <c r="J170" s="4" t="s">
        <v>94</v>
      </c>
      <c r="K170" s="8"/>
      <c r="L170" s="4" t="s">
        <v>1273</v>
      </c>
      <c r="M170" s="4">
        <v>1610300</v>
      </c>
      <c r="N170" s="4" t="s">
        <v>78</v>
      </c>
      <c r="O170" s="4"/>
      <c r="P170" s="4"/>
      <c r="Q170" s="4" t="s">
        <v>71</v>
      </c>
      <c r="R170" s="4" t="s">
        <v>85</v>
      </c>
      <c r="S170" s="4">
        <v>7723223</v>
      </c>
      <c r="T170" s="4"/>
      <c r="U170" s="4" t="s">
        <v>118</v>
      </c>
      <c r="V170" s="4"/>
      <c r="W170" s="4" t="s">
        <v>2818</v>
      </c>
      <c r="X170" s="4" t="s">
        <v>128</v>
      </c>
      <c r="Y170" s="4" t="s">
        <v>124</v>
      </c>
      <c r="Z170" s="3">
        <v>1</v>
      </c>
      <c r="AA170" s="4" t="s">
        <v>88</v>
      </c>
      <c r="AB170" s="4" t="s">
        <v>122</v>
      </c>
      <c r="AC170" s="4"/>
      <c r="AD170" s="4"/>
      <c r="AE170" s="4" t="s">
        <v>153</v>
      </c>
      <c r="AF170" s="4"/>
      <c r="AG170" s="4"/>
      <c r="AH170" s="4" t="s">
        <v>98</v>
      </c>
      <c r="AI170" s="4">
        <v>19165522</v>
      </c>
      <c r="AJ170" s="4"/>
      <c r="AK170" s="4" t="s">
        <v>153</v>
      </c>
      <c r="AL170" s="4"/>
      <c r="AM170" s="4" t="s">
        <v>2713</v>
      </c>
      <c r="AN170" s="4">
        <v>60</v>
      </c>
      <c r="AO170" s="4" t="s">
        <v>102</v>
      </c>
      <c r="AP170" s="4">
        <v>0</v>
      </c>
      <c r="AQ170" s="4" t="s">
        <v>113</v>
      </c>
      <c r="AR170" s="4">
        <v>0</v>
      </c>
      <c r="AS170" s="4">
        <v>0</v>
      </c>
      <c r="AT170" s="3">
        <v>42880</v>
      </c>
      <c r="AU170" s="9"/>
      <c r="AV170" s="3"/>
      <c r="AW170" s="4">
        <v>60</v>
      </c>
      <c r="AX170" s="4">
        <v>60</v>
      </c>
      <c r="AY170" s="4">
        <v>60</v>
      </c>
      <c r="AZ170" s="4">
        <v>60</v>
      </c>
      <c r="BA170" s="4" t="s">
        <v>2840</v>
      </c>
      <c r="BB170" s="14"/>
      <c r="IW170" s="15"/>
      <c r="IY170" s="13"/>
      <c r="IZ170" s="13"/>
      <c r="JA170" s="13"/>
      <c r="JB170" s="13"/>
    </row>
    <row r="171" spans="1:262" s="11" customFormat="1" ht="15.75" thickBot="1" x14ac:dyDescent="0.3">
      <c r="A171" s="12">
        <v>161</v>
      </c>
      <c r="B171" s="13" t="s">
        <v>2190</v>
      </c>
      <c r="C171" s="4" t="s">
        <v>65</v>
      </c>
      <c r="D171" s="4" t="s">
        <v>63</v>
      </c>
      <c r="E171" s="4" t="s">
        <v>2743</v>
      </c>
      <c r="F171" s="3">
        <v>42881</v>
      </c>
      <c r="G171" s="4" t="s">
        <v>66</v>
      </c>
      <c r="H171" s="4" t="s">
        <v>2819</v>
      </c>
      <c r="I171" s="4" t="s">
        <v>115</v>
      </c>
      <c r="J171" s="4" t="s">
        <v>94</v>
      </c>
      <c r="K171" s="8"/>
      <c r="L171" s="4" t="s">
        <v>1605</v>
      </c>
      <c r="M171" s="4">
        <v>2900000</v>
      </c>
      <c r="N171" s="4" t="s">
        <v>78</v>
      </c>
      <c r="O171" s="4"/>
      <c r="P171" s="4"/>
      <c r="Q171" s="4" t="s">
        <v>71</v>
      </c>
      <c r="R171" s="4" t="s">
        <v>85</v>
      </c>
      <c r="S171" s="4">
        <v>4586558</v>
      </c>
      <c r="T171" s="4"/>
      <c r="U171" s="4" t="s">
        <v>138</v>
      </c>
      <c r="V171" s="4"/>
      <c r="W171" s="4" t="s">
        <v>2820</v>
      </c>
      <c r="X171" s="4" t="s">
        <v>73</v>
      </c>
      <c r="Y171" s="4" t="s">
        <v>87</v>
      </c>
      <c r="Z171" s="3">
        <v>42892</v>
      </c>
      <c r="AA171" s="4" t="s">
        <v>88</v>
      </c>
      <c r="AB171" s="4" t="s">
        <v>122</v>
      </c>
      <c r="AC171" s="4"/>
      <c r="AD171" s="4"/>
      <c r="AE171" s="4" t="s">
        <v>153</v>
      </c>
      <c r="AF171" s="4"/>
      <c r="AG171" s="4"/>
      <c r="AH171" s="4" t="s">
        <v>98</v>
      </c>
      <c r="AI171" s="4">
        <v>79125719</v>
      </c>
      <c r="AJ171" s="4"/>
      <c r="AK171" s="4" t="s">
        <v>153</v>
      </c>
      <c r="AL171" s="4"/>
      <c r="AM171" s="4" t="s">
        <v>2707</v>
      </c>
      <c r="AN171" s="4">
        <v>60</v>
      </c>
      <c r="AO171" s="4" t="s">
        <v>102</v>
      </c>
      <c r="AP171" s="4">
        <v>0</v>
      </c>
      <c r="AQ171" s="4" t="s">
        <v>113</v>
      </c>
      <c r="AR171" s="4">
        <v>0</v>
      </c>
      <c r="AS171" s="4">
        <v>0</v>
      </c>
      <c r="AT171" s="3">
        <v>42892</v>
      </c>
      <c r="AU171" s="9"/>
      <c r="AV171" s="3"/>
      <c r="AW171" s="4">
        <v>40</v>
      </c>
      <c r="AX171" s="4">
        <v>40</v>
      </c>
      <c r="AY171" s="4">
        <v>40</v>
      </c>
      <c r="AZ171" s="4">
        <v>40</v>
      </c>
      <c r="BA171" s="4" t="s">
        <v>2840</v>
      </c>
      <c r="BB171" s="14"/>
      <c r="IW171" s="15"/>
      <c r="IY171" s="13"/>
      <c r="IZ171" s="13"/>
      <c r="JA171" s="13"/>
      <c r="JB171" s="13"/>
    </row>
    <row r="172" spans="1:262" s="11" customFormat="1" ht="15.75" thickBot="1" x14ac:dyDescent="0.3">
      <c r="A172" s="12">
        <v>162</v>
      </c>
      <c r="B172" s="13" t="s">
        <v>2191</v>
      </c>
      <c r="C172" s="4" t="s">
        <v>65</v>
      </c>
      <c r="D172" s="4" t="s">
        <v>63</v>
      </c>
      <c r="E172" s="4" t="s">
        <v>2584</v>
      </c>
      <c r="F172" s="3">
        <v>42881</v>
      </c>
      <c r="G172" s="4" t="s">
        <v>66</v>
      </c>
      <c r="H172" s="4" t="s">
        <v>2821</v>
      </c>
      <c r="I172" s="4" t="s">
        <v>115</v>
      </c>
      <c r="J172" s="4" t="s">
        <v>94</v>
      </c>
      <c r="K172" s="8"/>
      <c r="L172" s="4" t="s">
        <v>1605</v>
      </c>
      <c r="M172" s="4">
        <v>2980593</v>
      </c>
      <c r="N172" s="4" t="s">
        <v>78</v>
      </c>
      <c r="O172" s="4"/>
      <c r="P172" s="4"/>
      <c r="Q172" s="4" t="s">
        <v>84</v>
      </c>
      <c r="R172" s="4" t="s">
        <v>72</v>
      </c>
      <c r="S172" s="4"/>
      <c r="T172" s="4">
        <v>810006285</v>
      </c>
      <c r="U172" s="4" t="s">
        <v>143</v>
      </c>
      <c r="V172" s="4"/>
      <c r="W172" s="4" t="s">
        <v>2822</v>
      </c>
      <c r="X172" s="4" t="s">
        <v>73</v>
      </c>
      <c r="Y172" s="4" t="s">
        <v>87</v>
      </c>
      <c r="Z172" s="3">
        <v>42886</v>
      </c>
      <c r="AA172" s="4" t="s">
        <v>88</v>
      </c>
      <c r="AB172" s="4" t="s">
        <v>122</v>
      </c>
      <c r="AC172" s="4"/>
      <c r="AD172" s="4"/>
      <c r="AE172" s="4" t="s">
        <v>153</v>
      </c>
      <c r="AF172" s="4"/>
      <c r="AG172" s="4"/>
      <c r="AH172" s="4" t="s">
        <v>98</v>
      </c>
      <c r="AI172" s="4">
        <v>79121466</v>
      </c>
      <c r="AJ172" s="4"/>
      <c r="AK172" s="4" t="s">
        <v>153</v>
      </c>
      <c r="AL172" s="4"/>
      <c r="AM172" s="4" t="s">
        <v>2725</v>
      </c>
      <c r="AN172" s="4">
        <v>90</v>
      </c>
      <c r="AO172" s="4" t="s">
        <v>102</v>
      </c>
      <c r="AP172" s="4">
        <v>0</v>
      </c>
      <c r="AQ172" s="4" t="s">
        <v>113</v>
      </c>
      <c r="AR172" s="4">
        <v>0</v>
      </c>
      <c r="AS172" s="4">
        <v>0</v>
      </c>
      <c r="AT172" s="3">
        <v>42886</v>
      </c>
      <c r="AU172" s="9"/>
      <c r="AV172" s="3"/>
      <c r="AW172" s="4">
        <v>33.333333333333336</v>
      </c>
      <c r="AX172" s="4">
        <v>33.333333333333336</v>
      </c>
      <c r="AY172" s="4">
        <v>33.333333333333336</v>
      </c>
      <c r="AZ172" s="4">
        <v>33.333333333333336</v>
      </c>
      <c r="BA172" s="4" t="s">
        <v>2858</v>
      </c>
      <c r="BB172" s="14"/>
      <c r="IW172" s="15"/>
      <c r="IY172" s="13"/>
      <c r="IZ172" s="13"/>
      <c r="JA172" s="13"/>
      <c r="JB172" s="13"/>
    </row>
    <row r="173" spans="1:262" s="11" customFormat="1" ht="15.75" thickBot="1" x14ac:dyDescent="0.3">
      <c r="A173" s="12">
        <v>163</v>
      </c>
      <c r="B173" s="13" t="s">
        <v>2192</v>
      </c>
      <c r="C173" s="4" t="s">
        <v>65</v>
      </c>
      <c r="D173" s="4" t="s">
        <v>63</v>
      </c>
      <c r="E173" s="4" t="s">
        <v>2538</v>
      </c>
      <c r="F173" s="3">
        <v>42885</v>
      </c>
      <c r="G173" s="4" t="s">
        <v>66</v>
      </c>
      <c r="H173" s="4" t="s">
        <v>2823</v>
      </c>
      <c r="I173" s="4" t="s">
        <v>115</v>
      </c>
      <c r="J173" s="4" t="s">
        <v>94</v>
      </c>
      <c r="K173" s="8"/>
      <c r="L173" s="4" t="s">
        <v>1838</v>
      </c>
      <c r="M173" s="4">
        <v>2190000</v>
      </c>
      <c r="N173" s="4" t="s">
        <v>78</v>
      </c>
      <c r="O173" s="4"/>
      <c r="P173" s="4"/>
      <c r="Q173" s="4" t="s">
        <v>71</v>
      </c>
      <c r="R173" s="4" t="s">
        <v>85</v>
      </c>
      <c r="S173" s="4">
        <v>4896916</v>
      </c>
      <c r="T173" s="4"/>
      <c r="U173" s="4" t="s">
        <v>70</v>
      </c>
      <c r="V173" s="4"/>
      <c r="W173" s="4" t="s">
        <v>2824</v>
      </c>
      <c r="X173" s="4" t="s">
        <v>73</v>
      </c>
      <c r="Y173" s="4" t="s">
        <v>87</v>
      </c>
      <c r="Z173" s="9">
        <v>42886</v>
      </c>
      <c r="AA173" s="4" t="s">
        <v>88</v>
      </c>
      <c r="AB173" s="4" t="s">
        <v>122</v>
      </c>
      <c r="AC173" s="4"/>
      <c r="AD173" s="4"/>
      <c r="AE173" s="4" t="s">
        <v>153</v>
      </c>
      <c r="AF173" s="4"/>
      <c r="AG173" s="4"/>
      <c r="AH173" s="4" t="s">
        <v>98</v>
      </c>
      <c r="AI173" s="4">
        <v>79144591</v>
      </c>
      <c r="AJ173" s="4"/>
      <c r="AK173" s="4" t="s">
        <v>153</v>
      </c>
      <c r="AL173" s="4"/>
      <c r="AM173" s="4" t="s">
        <v>2710</v>
      </c>
      <c r="AN173" s="4">
        <v>90</v>
      </c>
      <c r="AO173" s="4" t="s">
        <v>102</v>
      </c>
      <c r="AP173" s="4">
        <v>0</v>
      </c>
      <c r="AQ173" s="4" t="s">
        <v>113</v>
      </c>
      <c r="AR173" s="4">
        <v>0</v>
      </c>
      <c r="AS173" s="4">
        <v>0</v>
      </c>
      <c r="AT173" s="9">
        <v>42886</v>
      </c>
      <c r="AU173" s="9"/>
      <c r="AV173" s="3"/>
      <c r="AW173" s="4">
        <v>34.444444444444443</v>
      </c>
      <c r="AX173" s="4">
        <v>34.444444444444443</v>
      </c>
      <c r="AY173" s="4">
        <v>34.444444444444443</v>
      </c>
      <c r="AZ173" s="4">
        <v>34.444444444444443</v>
      </c>
      <c r="BA173" s="4" t="s">
        <v>2840</v>
      </c>
      <c r="BB173" s="14"/>
      <c r="IW173" s="15"/>
      <c r="IX173" s="15"/>
      <c r="IY173" s="13"/>
      <c r="IZ173" s="13"/>
      <c r="JA173" s="13"/>
      <c r="JB173" s="13"/>
    </row>
    <row r="174" spans="1:262" s="11" customFormat="1" ht="15.75" thickBot="1" x14ac:dyDescent="0.3">
      <c r="A174" s="12">
        <v>164</v>
      </c>
      <c r="B174" s="13" t="s">
        <v>2193</v>
      </c>
      <c r="C174" s="4" t="s">
        <v>65</v>
      </c>
      <c r="D174" s="4" t="s">
        <v>63</v>
      </c>
      <c r="E174" s="4" t="s">
        <v>2750</v>
      </c>
      <c r="F174" s="3">
        <v>42886</v>
      </c>
      <c r="G174" s="4" t="s">
        <v>66</v>
      </c>
      <c r="H174" s="4" t="s">
        <v>2825</v>
      </c>
      <c r="I174" s="4" t="s">
        <v>115</v>
      </c>
      <c r="J174" s="4" t="s">
        <v>94</v>
      </c>
      <c r="K174" s="8"/>
      <c r="L174" s="4" t="s">
        <v>267</v>
      </c>
      <c r="M174" s="4">
        <v>9930000</v>
      </c>
      <c r="N174" s="4" t="s">
        <v>78</v>
      </c>
      <c r="O174" s="4"/>
      <c r="P174" s="4"/>
      <c r="Q174" s="4" t="s">
        <v>71</v>
      </c>
      <c r="R174" s="4" t="s">
        <v>85</v>
      </c>
      <c r="S174" s="4">
        <v>10174096</v>
      </c>
      <c r="T174" s="4"/>
      <c r="U174" s="4" t="s">
        <v>83</v>
      </c>
      <c r="V174" s="4"/>
      <c r="W174" s="4" t="s">
        <v>2826</v>
      </c>
      <c r="X174" s="4" t="s">
        <v>73</v>
      </c>
      <c r="Y174" s="4" t="s">
        <v>87</v>
      </c>
      <c r="Z174" s="3">
        <v>42893</v>
      </c>
      <c r="AA174" s="4" t="s">
        <v>88</v>
      </c>
      <c r="AB174" s="4" t="s">
        <v>122</v>
      </c>
      <c r="AC174" s="4"/>
      <c r="AD174" s="4"/>
      <c r="AE174" s="4" t="s">
        <v>153</v>
      </c>
      <c r="AF174" s="4"/>
      <c r="AG174" s="4"/>
      <c r="AH174" s="4" t="s">
        <v>98</v>
      </c>
      <c r="AI174" s="4">
        <v>10258001</v>
      </c>
      <c r="AJ174" s="4"/>
      <c r="AK174" s="4" t="s">
        <v>153</v>
      </c>
      <c r="AL174" s="4"/>
      <c r="AM174" s="4" t="s">
        <v>2704</v>
      </c>
      <c r="AN174" s="4">
        <v>60</v>
      </c>
      <c r="AO174" s="4" t="s">
        <v>102</v>
      </c>
      <c r="AP174" s="4">
        <v>0</v>
      </c>
      <c r="AQ174" s="4" t="s">
        <v>113</v>
      </c>
      <c r="AR174" s="4">
        <v>0</v>
      </c>
      <c r="AS174" s="4">
        <v>0</v>
      </c>
      <c r="AT174" s="3">
        <v>42893</v>
      </c>
      <c r="AU174" s="9"/>
      <c r="AV174" s="3"/>
      <c r="AW174" s="4">
        <v>90</v>
      </c>
      <c r="AX174" s="4">
        <v>90</v>
      </c>
      <c r="AY174" s="4">
        <v>90</v>
      </c>
      <c r="AZ174" s="4">
        <v>90</v>
      </c>
      <c r="BA174" s="4" t="s">
        <v>2840</v>
      </c>
      <c r="BB174" s="14"/>
      <c r="IW174" s="15"/>
      <c r="IY174" s="13"/>
      <c r="IZ174" s="13"/>
      <c r="JA174" s="13"/>
      <c r="JB174" s="13"/>
    </row>
    <row r="175" spans="1:262" s="11" customFormat="1" ht="15.75" thickBot="1" x14ac:dyDescent="0.3">
      <c r="A175" s="12">
        <v>165</v>
      </c>
      <c r="B175" s="13" t="s">
        <v>2194</v>
      </c>
      <c r="C175" s="4" t="s">
        <v>65</v>
      </c>
      <c r="D175" s="4" t="s">
        <v>63</v>
      </c>
      <c r="E175" s="4" t="s">
        <v>2569</v>
      </c>
      <c r="F175" s="3">
        <v>42886</v>
      </c>
      <c r="G175" s="4" t="s">
        <v>66</v>
      </c>
      <c r="H175" s="4" t="s">
        <v>2827</v>
      </c>
      <c r="I175" s="4" t="s">
        <v>115</v>
      </c>
      <c r="J175" s="4" t="s">
        <v>94</v>
      </c>
      <c r="K175" s="8"/>
      <c r="L175" s="4" t="s">
        <v>1605</v>
      </c>
      <c r="M175" s="4">
        <v>1431900</v>
      </c>
      <c r="N175" s="4" t="s">
        <v>78</v>
      </c>
      <c r="O175" s="4"/>
      <c r="P175" s="4"/>
      <c r="Q175" s="8" t="s">
        <v>71</v>
      </c>
      <c r="R175" s="8" t="s">
        <v>98</v>
      </c>
      <c r="S175" s="8">
        <v>10174096</v>
      </c>
      <c r="T175" s="4"/>
      <c r="U175" s="8"/>
      <c r="V175" s="4"/>
      <c r="W175" s="4" t="s">
        <v>2826</v>
      </c>
      <c r="X175" s="4" t="s">
        <v>73</v>
      </c>
      <c r="Y175" s="4" t="s">
        <v>87</v>
      </c>
      <c r="Z175" s="3">
        <v>42886</v>
      </c>
      <c r="AA175" s="4" t="s">
        <v>88</v>
      </c>
      <c r="AB175" s="4" t="s">
        <v>122</v>
      </c>
      <c r="AC175" s="4"/>
      <c r="AD175" s="4"/>
      <c r="AE175" s="4" t="s">
        <v>153</v>
      </c>
      <c r="AF175" s="4"/>
      <c r="AG175" s="4"/>
      <c r="AH175" s="4" t="s">
        <v>98</v>
      </c>
      <c r="AI175" s="4">
        <v>10258001</v>
      </c>
      <c r="AJ175" s="4"/>
      <c r="AK175" s="4" t="s">
        <v>153</v>
      </c>
      <c r="AL175" s="4"/>
      <c r="AM175" s="4" t="s">
        <v>2704</v>
      </c>
      <c r="AN175" s="4">
        <v>60</v>
      </c>
      <c r="AO175" s="4" t="s">
        <v>102</v>
      </c>
      <c r="AP175" s="4">
        <v>0</v>
      </c>
      <c r="AQ175" s="4" t="s">
        <v>113</v>
      </c>
      <c r="AR175" s="4">
        <v>0</v>
      </c>
      <c r="AS175" s="4">
        <v>0</v>
      </c>
      <c r="AT175" s="3">
        <v>42886</v>
      </c>
      <c r="AU175" s="9"/>
      <c r="AV175" s="3"/>
      <c r="AW175" s="4">
        <v>50</v>
      </c>
      <c r="AX175" s="4">
        <v>50</v>
      </c>
      <c r="AY175" s="4">
        <v>50</v>
      </c>
      <c r="AZ175" s="4">
        <v>50</v>
      </c>
      <c r="BA175" s="4" t="s">
        <v>2840</v>
      </c>
      <c r="BB175" s="14"/>
      <c r="IW175" s="15"/>
      <c r="IX175" s="15"/>
      <c r="IY175" s="13"/>
      <c r="IZ175" s="13"/>
      <c r="JA175" s="13"/>
      <c r="JB175" s="13"/>
    </row>
    <row r="176" spans="1:262" s="11" customFormat="1" ht="15.75" thickBot="1" x14ac:dyDescent="0.3">
      <c r="A176" s="12">
        <v>166</v>
      </c>
      <c r="B176" s="13" t="s">
        <v>2195</v>
      </c>
      <c r="C176" s="4" t="s">
        <v>65</v>
      </c>
      <c r="D176" s="4" t="s">
        <v>63</v>
      </c>
      <c r="E176" s="4" t="s">
        <v>2572</v>
      </c>
      <c r="F176" s="3">
        <v>42886</v>
      </c>
      <c r="G176" s="4" t="s">
        <v>66</v>
      </c>
      <c r="H176" s="4" t="s">
        <v>2828</v>
      </c>
      <c r="I176" s="4" t="s">
        <v>115</v>
      </c>
      <c r="J176" s="4" t="s">
        <v>94</v>
      </c>
      <c r="K176" s="8"/>
      <c r="L176" s="4" t="s">
        <v>398</v>
      </c>
      <c r="M176" s="4">
        <v>3000000</v>
      </c>
      <c r="N176" s="4" t="s">
        <v>78</v>
      </c>
      <c r="O176" s="4"/>
      <c r="P176" s="4"/>
      <c r="Q176" s="4" t="s">
        <v>84</v>
      </c>
      <c r="R176" s="4" t="s">
        <v>72</v>
      </c>
      <c r="S176" s="4"/>
      <c r="T176" s="4">
        <v>817007570</v>
      </c>
      <c r="U176" s="4" t="s">
        <v>96</v>
      </c>
      <c r="V176" s="4"/>
      <c r="W176" s="4" t="s">
        <v>2829</v>
      </c>
      <c r="X176" s="4" t="s">
        <v>73</v>
      </c>
      <c r="Y176" s="4" t="s">
        <v>87</v>
      </c>
      <c r="Z176" s="3">
        <v>42900</v>
      </c>
      <c r="AA176" s="4" t="s">
        <v>88</v>
      </c>
      <c r="AB176" s="4" t="s">
        <v>122</v>
      </c>
      <c r="AC176" s="4"/>
      <c r="AD176" s="4"/>
      <c r="AE176" s="4" t="s">
        <v>153</v>
      </c>
      <c r="AF176" s="4"/>
      <c r="AG176" s="4"/>
      <c r="AH176" s="4" t="s">
        <v>98</v>
      </c>
      <c r="AI176" s="4">
        <v>79144591</v>
      </c>
      <c r="AJ176" s="4"/>
      <c r="AK176" s="4" t="s">
        <v>153</v>
      </c>
      <c r="AL176" s="4"/>
      <c r="AM176" s="4" t="s">
        <v>2710</v>
      </c>
      <c r="AN176" s="4">
        <v>60</v>
      </c>
      <c r="AO176" s="4" t="s">
        <v>102</v>
      </c>
      <c r="AP176" s="4">
        <v>0</v>
      </c>
      <c r="AQ176" s="4" t="s">
        <v>113</v>
      </c>
      <c r="AR176" s="4">
        <v>0</v>
      </c>
      <c r="AS176" s="4">
        <v>0</v>
      </c>
      <c r="AT176" s="3">
        <v>42900</v>
      </c>
      <c r="AU176" s="9"/>
      <c r="AV176" s="3"/>
      <c r="AW176" s="4">
        <v>26.666666666666668</v>
      </c>
      <c r="AX176" s="4">
        <v>26.666666666666668</v>
      </c>
      <c r="AY176" s="4">
        <v>26.666666666666668</v>
      </c>
      <c r="AZ176" s="4">
        <v>26.666666666666668</v>
      </c>
      <c r="BA176" s="4" t="s">
        <v>2840</v>
      </c>
      <c r="BB176" s="14"/>
      <c r="IW176" s="15"/>
      <c r="IY176" s="13"/>
      <c r="IZ176" s="13"/>
      <c r="JA176" s="13"/>
      <c r="JB176" s="13"/>
    </row>
    <row r="177" spans="1:262" s="11" customFormat="1" ht="15.75" thickBot="1" x14ac:dyDescent="0.3">
      <c r="A177" s="12">
        <v>167</v>
      </c>
      <c r="B177" s="13" t="s">
        <v>2196</v>
      </c>
      <c r="C177" s="4" t="s">
        <v>65</v>
      </c>
      <c r="D177" s="4" t="s">
        <v>63</v>
      </c>
      <c r="E177" s="4" t="s">
        <v>2575</v>
      </c>
      <c r="F177" s="3">
        <v>42887</v>
      </c>
      <c r="G177" s="4" t="s">
        <v>66</v>
      </c>
      <c r="H177" s="4" t="s">
        <v>2830</v>
      </c>
      <c r="I177" s="4" t="s">
        <v>115</v>
      </c>
      <c r="J177" s="4" t="s">
        <v>94</v>
      </c>
      <c r="K177" s="8"/>
      <c r="L177" s="4" t="s">
        <v>398</v>
      </c>
      <c r="M177" s="4">
        <v>1980000</v>
      </c>
      <c r="N177" s="4" t="s">
        <v>78</v>
      </c>
      <c r="O177" s="4"/>
      <c r="P177" s="4"/>
      <c r="Q177" s="4" t="s">
        <v>71</v>
      </c>
      <c r="R177" s="4" t="s">
        <v>85</v>
      </c>
      <c r="S177" s="4">
        <v>83115151</v>
      </c>
      <c r="T177" s="4"/>
      <c r="U177" s="4" t="s">
        <v>70</v>
      </c>
      <c r="V177" s="4"/>
      <c r="W177" s="4" t="s">
        <v>2831</v>
      </c>
      <c r="X177" s="4" t="s">
        <v>73</v>
      </c>
      <c r="Y177" s="4" t="s">
        <v>87</v>
      </c>
      <c r="Z177" s="3">
        <v>42899</v>
      </c>
      <c r="AA177" s="4" t="s">
        <v>88</v>
      </c>
      <c r="AB177" s="4" t="s">
        <v>122</v>
      </c>
      <c r="AC177" s="4"/>
      <c r="AD177" s="4"/>
      <c r="AE177" s="4" t="s">
        <v>153</v>
      </c>
      <c r="AF177" s="4"/>
      <c r="AG177" s="4"/>
      <c r="AH177" s="4" t="s">
        <v>98</v>
      </c>
      <c r="AI177" s="4">
        <v>79144591</v>
      </c>
      <c r="AJ177" s="4"/>
      <c r="AK177" s="4" t="s">
        <v>153</v>
      </c>
      <c r="AL177" s="4"/>
      <c r="AM177" s="4" t="s">
        <v>2710</v>
      </c>
      <c r="AN177" s="4">
        <v>60</v>
      </c>
      <c r="AO177" s="4" t="s">
        <v>102</v>
      </c>
      <c r="AP177" s="4">
        <v>0</v>
      </c>
      <c r="AQ177" s="4" t="s">
        <v>113</v>
      </c>
      <c r="AR177" s="4">
        <v>0</v>
      </c>
      <c r="AS177" s="4">
        <v>0</v>
      </c>
      <c r="AT177" s="3">
        <v>42899</v>
      </c>
      <c r="AU177" s="9"/>
      <c r="AV177" s="3"/>
      <c r="AW177" s="4">
        <v>28.333333333333332</v>
      </c>
      <c r="AX177" s="4">
        <v>28.333333333333332</v>
      </c>
      <c r="AY177" s="4">
        <v>28.333333333333332</v>
      </c>
      <c r="AZ177" s="4">
        <v>28.333333333333332</v>
      </c>
      <c r="BA177" s="4" t="s">
        <v>2840</v>
      </c>
      <c r="BB177" s="14"/>
      <c r="IW177" s="15"/>
      <c r="IY177" s="13"/>
      <c r="IZ177" s="13"/>
      <c r="JA177" s="13"/>
      <c r="JB177" s="13"/>
    </row>
    <row r="178" spans="1:262" s="11" customFormat="1" ht="15.75" thickBot="1" x14ac:dyDescent="0.3">
      <c r="A178" s="12">
        <v>168</v>
      </c>
      <c r="B178" s="13" t="s">
        <v>2197</v>
      </c>
      <c r="C178" s="4" t="s">
        <v>65</v>
      </c>
      <c r="D178" s="4" t="s">
        <v>63</v>
      </c>
      <c r="E178" s="4" t="s">
        <v>2759</v>
      </c>
      <c r="F178" s="3">
        <v>42895</v>
      </c>
      <c r="G178" s="4" t="s">
        <v>66</v>
      </c>
      <c r="H178" s="4" t="s">
        <v>2832</v>
      </c>
      <c r="I178" s="4" t="s">
        <v>115</v>
      </c>
      <c r="J178" s="4" t="s">
        <v>94</v>
      </c>
      <c r="K178" s="8"/>
      <c r="L178" s="4" t="s">
        <v>1273</v>
      </c>
      <c r="M178" s="4">
        <v>1000000</v>
      </c>
      <c r="N178" s="4" t="s">
        <v>78</v>
      </c>
      <c r="O178" s="4"/>
      <c r="P178" s="4"/>
      <c r="Q178" s="4" t="s">
        <v>84</v>
      </c>
      <c r="R178" s="4" t="s">
        <v>72</v>
      </c>
      <c r="S178" s="4"/>
      <c r="T178" s="4">
        <v>800188369</v>
      </c>
      <c r="U178" s="4" t="s">
        <v>83</v>
      </c>
      <c r="V178" s="4"/>
      <c r="W178" s="4" t="s">
        <v>2833</v>
      </c>
      <c r="X178" s="4" t="s">
        <v>128</v>
      </c>
      <c r="Y178" s="4" t="s">
        <v>124</v>
      </c>
      <c r="Z178" s="3">
        <v>1</v>
      </c>
      <c r="AA178" s="4" t="s">
        <v>88</v>
      </c>
      <c r="AB178" s="4" t="s">
        <v>122</v>
      </c>
      <c r="AC178" s="4"/>
      <c r="AD178" s="4"/>
      <c r="AE178" s="4" t="s">
        <v>153</v>
      </c>
      <c r="AF178" s="4"/>
      <c r="AG178" s="4"/>
      <c r="AH178" s="4" t="s">
        <v>98</v>
      </c>
      <c r="AI178" s="4">
        <v>10537381</v>
      </c>
      <c r="AJ178" s="4"/>
      <c r="AK178" s="4" t="s">
        <v>153</v>
      </c>
      <c r="AL178" s="4"/>
      <c r="AM178" s="4" t="s">
        <v>2791</v>
      </c>
      <c r="AN178" s="4">
        <v>60</v>
      </c>
      <c r="AO178" s="4" t="s">
        <v>102</v>
      </c>
      <c r="AP178" s="4">
        <v>0</v>
      </c>
      <c r="AQ178" s="4" t="s">
        <v>113</v>
      </c>
      <c r="AR178" s="4">
        <v>0</v>
      </c>
      <c r="AS178" s="4">
        <v>0</v>
      </c>
      <c r="AT178" s="3">
        <v>42895</v>
      </c>
      <c r="AU178" s="9"/>
      <c r="AV178" s="3"/>
      <c r="AW178" s="4">
        <v>35</v>
      </c>
      <c r="AX178" s="4">
        <v>35</v>
      </c>
      <c r="AY178" s="4">
        <v>35</v>
      </c>
      <c r="AZ178" s="4">
        <v>35</v>
      </c>
      <c r="BA178" s="4" t="s">
        <v>2840</v>
      </c>
      <c r="BB178" s="14"/>
      <c r="IW178" s="15"/>
      <c r="IY178" s="13"/>
      <c r="IZ178" s="13"/>
      <c r="JA178" s="13"/>
      <c r="JB178" s="13"/>
    </row>
    <row r="179" spans="1:262" s="11" customFormat="1" ht="15.75" thickBot="1" x14ac:dyDescent="0.3">
      <c r="A179" s="12">
        <v>169</v>
      </c>
      <c r="B179" s="13" t="s">
        <v>2198</v>
      </c>
      <c r="C179" s="4" t="s">
        <v>65</v>
      </c>
      <c r="D179" s="4" t="s">
        <v>63</v>
      </c>
      <c r="E179" s="4" t="s">
        <v>2762</v>
      </c>
      <c r="F179" s="3">
        <v>42895</v>
      </c>
      <c r="G179" s="4" t="s">
        <v>66</v>
      </c>
      <c r="H179" s="4" t="s">
        <v>2834</v>
      </c>
      <c r="I179" s="4" t="s">
        <v>115</v>
      </c>
      <c r="J179" s="4" t="s">
        <v>94</v>
      </c>
      <c r="K179" s="8"/>
      <c r="L179" s="4" t="s">
        <v>1215</v>
      </c>
      <c r="M179" s="4">
        <v>2099500</v>
      </c>
      <c r="N179" s="4" t="s">
        <v>78</v>
      </c>
      <c r="O179" s="4"/>
      <c r="P179" s="4"/>
      <c r="Q179" s="4" t="s">
        <v>71</v>
      </c>
      <c r="R179" s="4" t="s">
        <v>85</v>
      </c>
      <c r="S179" s="4">
        <v>43344142</v>
      </c>
      <c r="T179" s="4"/>
      <c r="U179" s="4" t="s">
        <v>70</v>
      </c>
      <c r="V179" s="4"/>
      <c r="W179" s="4" t="s">
        <v>2835</v>
      </c>
      <c r="X179" s="4" t="s">
        <v>73</v>
      </c>
      <c r="Y179" s="4" t="s">
        <v>87</v>
      </c>
      <c r="Z179" s="9">
        <v>42907</v>
      </c>
      <c r="AA179" s="4" t="s">
        <v>88</v>
      </c>
      <c r="AB179" s="4" t="s">
        <v>122</v>
      </c>
      <c r="AC179" s="4"/>
      <c r="AD179" s="4"/>
      <c r="AE179" s="4" t="s">
        <v>153</v>
      </c>
      <c r="AF179" s="4"/>
      <c r="AG179" s="4"/>
      <c r="AH179" s="4" t="s">
        <v>98</v>
      </c>
      <c r="AI179" s="4">
        <v>71621569</v>
      </c>
      <c r="AJ179" s="4"/>
      <c r="AK179" s="4"/>
      <c r="AL179" s="4"/>
      <c r="AM179" s="4" t="s">
        <v>2716</v>
      </c>
      <c r="AN179" s="4">
        <v>90</v>
      </c>
      <c r="AO179" s="4" t="s">
        <v>102</v>
      </c>
      <c r="AP179" s="4">
        <v>0</v>
      </c>
      <c r="AQ179" s="4" t="s">
        <v>113</v>
      </c>
      <c r="AR179" s="4">
        <v>0</v>
      </c>
      <c r="AS179" s="4">
        <v>0</v>
      </c>
      <c r="AT179" s="9">
        <v>42907</v>
      </c>
      <c r="AU179" s="9"/>
      <c r="AV179" s="3"/>
      <c r="AW179" s="4">
        <v>23.333333333333332</v>
      </c>
      <c r="AX179" s="4">
        <v>23.333333333333332</v>
      </c>
      <c r="AY179" s="4">
        <v>23.333333333333332</v>
      </c>
      <c r="AZ179" s="4">
        <v>23.333333333333332</v>
      </c>
      <c r="BA179" s="4" t="s">
        <v>2840</v>
      </c>
      <c r="BB179" s="14"/>
      <c r="IW179" s="15"/>
      <c r="IX179" s="15"/>
      <c r="IY179" s="13"/>
      <c r="IZ179" s="13"/>
      <c r="JA179" s="13"/>
      <c r="JB179" s="13"/>
    </row>
    <row r="180" spans="1:262" s="11" customFormat="1" ht="15.75" thickBot="1" x14ac:dyDescent="0.3">
      <c r="A180" s="12">
        <v>170</v>
      </c>
      <c r="B180" s="13" t="s">
        <v>2199</v>
      </c>
      <c r="C180" s="4" t="s">
        <v>65</v>
      </c>
      <c r="D180" s="4" t="s">
        <v>63</v>
      </c>
      <c r="E180" s="4" t="s">
        <v>2764</v>
      </c>
      <c r="F180" s="3">
        <v>42898</v>
      </c>
      <c r="G180" s="4" t="s">
        <v>66</v>
      </c>
      <c r="H180" s="4" t="s">
        <v>2836</v>
      </c>
      <c r="I180" s="4" t="s">
        <v>115</v>
      </c>
      <c r="J180" s="4" t="s">
        <v>94</v>
      </c>
      <c r="K180" s="8"/>
      <c r="L180" s="4" t="s">
        <v>1439</v>
      </c>
      <c r="M180" s="4">
        <v>2453780</v>
      </c>
      <c r="N180" s="4" t="s">
        <v>78</v>
      </c>
      <c r="O180" s="4"/>
      <c r="P180" s="4"/>
      <c r="Q180" s="4" t="s">
        <v>71</v>
      </c>
      <c r="R180" s="4" t="s">
        <v>85</v>
      </c>
      <c r="S180" s="4">
        <v>10268870</v>
      </c>
      <c r="T180" s="4"/>
      <c r="U180" s="4" t="s">
        <v>148</v>
      </c>
      <c r="V180" s="4"/>
      <c r="W180" s="4" t="s">
        <v>2837</v>
      </c>
      <c r="X180" s="4" t="s">
        <v>73</v>
      </c>
      <c r="Y180" s="4" t="s">
        <v>87</v>
      </c>
      <c r="Z180" s="3">
        <v>42899</v>
      </c>
      <c r="AA180" s="4" t="s">
        <v>88</v>
      </c>
      <c r="AB180" s="4" t="s">
        <v>122</v>
      </c>
      <c r="AC180" s="4"/>
      <c r="AD180" s="4"/>
      <c r="AE180" s="4" t="s">
        <v>153</v>
      </c>
      <c r="AF180" s="4"/>
      <c r="AG180" s="4"/>
      <c r="AH180" s="4" t="s">
        <v>98</v>
      </c>
      <c r="AI180" s="4">
        <v>79121466</v>
      </c>
      <c r="AJ180" s="4"/>
      <c r="AK180" s="4" t="s">
        <v>153</v>
      </c>
      <c r="AL180" s="4"/>
      <c r="AM180" s="4" t="s">
        <v>2725</v>
      </c>
      <c r="AN180" s="4">
        <v>90</v>
      </c>
      <c r="AO180" s="4" t="s">
        <v>102</v>
      </c>
      <c r="AP180" s="4">
        <v>0</v>
      </c>
      <c r="AQ180" s="4" t="s">
        <v>113</v>
      </c>
      <c r="AR180" s="4">
        <v>0</v>
      </c>
      <c r="AS180" s="4">
        <v>0</v>
      </c>
      <c r="AT180" s="3">
        <v>42899</v>
      </c>
      <c r="AU180" s="9"/>
      <c r="AV180" s="3"/>
      <c r="AW180" s="4">
        <v>18.888888888888889</v>
      </c>
      <c r="AX180" s="4">
        <v>18.888888888888889</v>
      </c>
      <c r="AY180" s="4">
        <v>18.888888888888889</v>
      </c>
      <c r="AZ180" s="4">
        <v>18.888888888888889</v>
      </c>
      <c r="BA180" s="4" t="s">
        <v>2840</v>
      </c>
      <c r="BB180" s="14"/>
      <c r="IW180" s="15"/>
      <c r="IY180" s="13"/>
      <c r="IZ180" s="13"/>
      <c r="JA180" s="13"/>
      <c r="JB180" s="13"/>
    </row>
    <row r="181" spans="1:262" s="11" customFormat="1" ht="15.75" thickBot="1" x14ac:dyDescent="0.3">
      <c r="A181" s="12">
        <v>171</v>
      </c>
      <c r="B181" s="13" t="s">
        <v>2200</v>
      </c>
      <c r="C181" s="4" t="s">
        <v>65</v>
      </c>
      <c r="D181" s="4" t="s">
        <v>63</v>
      </c>
      <c r="E181" s="4" t="s">
        <v>2766</v>
      </c>
      <c r="F181" s="3">
        <v>42913</v>
      </c>
      <c r="G181" s="4" t="s">
        <v>66</v>
      </c>
      <c r="H181" s="4" t="s">
        <v>2838</v>
      </c>
      <c r="I181" s="4" t="s">
        <v>115</v>
      </c>
      <c r="J181" s="4" t="s">
        <v>94</v>
      </c>
      <c r="K181" s="8"/>
      <c r="L181" s="4" t="s">
        <v>398</v>
      </c>
      <c r="M181" s="4">
        <v>1875000</v>
      </c>
      <c r="N181" s="4" t="s">
        <v>78</v>
      </c>
      <c r="O181" s="4"/>
      <c r="P181" s="4"/>
      <c r="Q181" s="4" t="s">
        <v>71</v>
      </c>
      <c r="R181" s="4" t="s">
        <v>85</v>
      </c>
      <c r="S181" s="4">
        <v>16110937</v>
      </c>
      <c r="T181" s="4"/>
      <c r="U181" s="4" t="s">
        <v>133</v>
      </c>
      <c r="V181" s="4"/>
      <c r="W181" s="4" t="s">
        <v>2839</v>
      </c>
      <c r="X181" s="4" t="s">
        <v>73</v>
      </c>
      <c r="Y181" s="4" t="s">
        <v>87</v>
      </c>
      <c r="Z181" s="9">
        <v>42914</v>
      </c>
      <c r="AA181" s="4" t="s">
        <v>88</v>
      </c>
      <c r="AB181" s="4" t="s">
        <v>122</v>
      </c>
      <c r="AC181" s="4"/>
      <c r="AD181" s="4"/>
      <c r="AE181" s="4" t="s">
        <v>153</v>
      </c>
      <c r="AF181" s="4"/>
      <c r="AG181" s="4"/>
      <c r="AH181" s="4" t="s">
        <v>98</v>
      </c>
      <c r="AI181" s="4">
        <v>10258001</v>
      </c>
      <c r="AJ181" s="4"/>
      <c r="AK181" s="4" t="s">
        <v>153</v>
      </c>
      <c r="AL181" s="4"/>
      <c r="AM181" s="4" t="s">
        <v>2704</v>
      </c>
      <c r="AN181" s="4">
        <v>60</v>
      </c>
      <c r="AO181" s="4" t="s">
        <v>102</v>
      </c>
      <c r="AP181" s="4">
        <v>0</v>
      </c>
      <c r="AQ181" s="4" t="s">
        <v>113</v>
      </c>
      <c r="AR181" s="4">
        <v>0</v>
      </c>
      <c r="AS181" s="4">
        <v>0</v>
      </c>
      <c r="AT181" s="9">
        <v>42914</v>
      </c>
      <c r="AU181" s="9"/>
      <c r="AV181" s="3"/>
      <c r="AW181" s="4">
        <v>5</v>
      </c>
      <c r="AX181" s="4">
        <v>5</v>
      </c>
      <c r="AY181" s="4">
        <v>5</v>
      </c>
      <c r="AZ181" s="4">
        <v>5</v>
      </c>
      <c r="BA181" s="4" t="s">
        <v>2840</v>
      </c>
      <c r="BB181" s="14"/>
      <c r="IW181" s="15"/>
      <c r="IX181" s="15"/>
      <c r="IY181" s="13"/>
      <c r="IZ181" s="13"/>
      <c r="JA181" s="13"/>
      <c r="JB181" s="13"/>
    </row>
    <row r="182" spans="1:262" s="11" customFormat="1" ht="15.75" thickBot="1" x14ac:dyDescent="0.3">
      <c r="A182" s="12">
        <v>172</v>
      </c>
      <c r="B182" s="13" t="s">
        <v>2201</v>
      </c>
      <c r="C182" s="4" t="s">
        <v>65</v>
      </c>
      <c r="D182" s="4" t="s">
        <v>63</v>
      </c>
      <c r="E182" s="4" t="s">
        <v>2507</v>
      </c>
      <c r="F182" s="3">
        <v>42783</v>
      </c>
      <c r="G182" s="4" t="s">
        <v>79</v>
      </c>
      <c r="H182" s="4" t="s">
        <v>2872</v>
      </c>
      <c r="I182" s="4" t="s">
        <v>105</v>
      </c>
      <c r="J182" s="4" t="s">
        <v>156</v>
      </c>
      <c r="K182" s="4" t="s">
        <v>63</v>
      </c>
      <c r="L182" s="4" t="s">
        <v>1605</v>
      </c>
      <c r="M182" s="4">
        <v>113745570</v>
      </c>
      <c r="N182" s="4" t="s">
        <v>78</v>
      </c>
      <c r="O182" s="4" t="s">
        <v>63</v>
      </c>
      <c r="P182" s="4" t="s">
        <v>63</v>
      </c>
      <c r="Q182" s="4" t="s">
        <v>71</v>
      </c>
      <c r="R182" s="4" t="s">
        <v>98</v>
      </c>
      <c r="S182" s="4" t="s">
        <v>2873</v>
      </c>
      <c r="T182" s="4" t="s">
        <v>63</v>
      </c>
      <c r="U182" s="4" t="s">
        <v>63</v>
      </c>
      <c r="V182" s="4" t="s">
        <v>63</v>
      </c>
      <c r="W182" s="4" t="s">
        <v>2874</v>
      </c>
      <c r="X182" s="4" t="s">
        <v>73</v>
      </c>
      <c r="Y182" s="4" t="s">
        <v>87</v>
      </c>
      <c r="Z182" s="3">
        <v>42783</v>
      </c>
      <c r="AA182" s="4" t="s">
        <v>88</v>
      </c>
      <c r="AB182" s="4" t="s">
        <v>122</v>
      </c>
      <c r="AC182" s="4" t="s">
        <v>63</v>
      </c>
      <c r="AD182" s="4" t="s">
        <v>63</v>
      </c>
      <c r="AE182" s="4" t="s">
        <v>63</v>
      </c>
      <c r="AF182" s="4" t="s">
        <v>63</v>
      </c>
      <c r="AG182" s="4" t="s">
        <v>63</v>
      </c>
      <c r="AH182" s="4" t="s">
        <v>98</v>
      </c>
      <c r="AI182" s="4">
        <v>71621569</v>
      </c>
      <c r="AJ182" s="4" t="s">
        <v>63</v>
      </c>
      <c r="AK182" s="4" t="s">
        <v>63</v>
      </c>
      <c r="AL182" s="4" t="s">
        <v>63</v>
      </c>
      <c r="AM182" s="4" t="s">
        <v>2875</v>
      </c>
      <c r="AN182" s="4">
        <v>90</v>
      </c>
      <c r="AO182" s="4" t="s">
        <v>102</v>
      </c>
      <c r="AP182" s="4">
        <v>0</v>
      </c>
      <c r="AQ182" s="4" t="s">
        <v>113</v>
      </c>
      <c r="AR182" s="4">
        <v>0</v>
      </c>
      <c r="AS182" s="4">
        <v>0</v>
      </c>
      <c r="AT182" s="3">
        <v>42783</v>
      </c>
      <c r="AU182" s="3">
        <v>42871</v>
      </c>
      <c r="AV182" s="3"/>
      <c r="AW182" s="4">
        <v>100</v>
      </c>
      <c r="AX182" s="4">
        <v>100</v>
      </c>
      <c r="AY182" s="4">
        <v>100</v>
      </c>
      <c r="AZ182" s="4">
        <v>100</v>
      </c>
      <c r="BA182" s="4" t="s">
        <v>3004</v>
      </c>
      <c r="BB182" s="14"/>
    </row>
    <row r="183" spans="1:262" s="11" customFormat="1" ht="15.75" thickBot="1" x14ac:dyDescent="0.3">
      <c r="A183" s="12">
        <v>173</v>
      </c>
      <c r="B183" s="13" t="s">
        <v>2202</v>
      </c>
      <c r="C183" s="4" t="s">
        <v>65</v>
      </c>
      <c r="D183" s="4" t="s">
        <v>63</v>
      </c>
      <c r="E183" s="4" t="s">
        <v>2414</v>
      </c>
      <c r="F183" s="3">
        <v>42810</v>
      </c>
      <c r="G183" s="4" t="s">
        <v>79</v>
      </c>
      <c r="H183" s="4" t="s">
        <v>2877</v>
      </c>
      <c r="I183" s="4" t="s">
        <v>115</v>
      </c>
      <c r="J183" s="4" t="s">
        <v>94</v>
      </c>
      <c r="K183" s="4" t="s">
        <v>63</v>
      </c>
      <c r="L183" s="4" t="s">
        <v>1594</v>
      </c>
      <c r="M183" s="4">
        <v>1268400</v>
      </c>
      <c r="N183" s="4" t="s">
        <v>78</v>
      </c>
      <c r="O183" s="4" t="s">
        <v>63</v>
      </c>
      <c r="P183" s="4" t="s">
        <v>63</v>
      </c>
      <c r="Q183" s="4" t="s">
        <v>84</v>
      </c>
      <c r="R183" s="4" t="s">
        <v>72</v>
      </c>
      <c r="S183" s="4" t="s">
        <v>63</v>
      </c>
      <c r="T183" s="4" t="s">
        <v>2878</v>
      </c>
      <c r="U183" s="4" t="s">
        <v>143</v>
      </c>
      <c r="V183" s="4" t="s">
        <v>63</v>
      </c>
      <c r="W183" s="4" t="s">
        <v>2879</v>
      </c>
      <c r="X183" s="4" t="s">
        <v>128</v>
      </c>
      <c r="Y183" s="4" t="s">
        <v>124</v>
      </c>
      <c r="Z183" s="3">
        <v>1</v>
      </c>
      <c r="AA183" s="4" t="s">
        <v>88</v>
      </c>
      <c r="AB183" s="4" t="s">
        <v>122</v>
      </c>
      <c r="AC183" s="4" t="s">
        <v>63</v>
      </c>
      <c r="AD183" s="4" t="s">
        <v>63</v>
      </c>
      <c r="AE183" s="4" t="s">
        <v>63</v>
      </c>
      <c r="AF183" s="4" t="s">
        <v>63</v>
      </c>
      <c r="AG183" s="4" t="s">
        <v>63</v>
      </c>
      <c r="AH183" s="4" t="s">
        <v>98</v>
      </c>
      <c r="AI183" s="4">
        <v>41749934</v>
      </c>
      <c r="AJ183" s="4" t="s">
        <v>63</v>
      </c>
      <c r="AK183" s="4" t="s">
        <v>63</v>
      </c>
      <c r="AL183" s="4" t="s">
        <v>63</v>
      </c>
      <c r="AM183" s="4" t="s">
        <v>2880</v>
      </c>
      <c r="AN183" s="4">
        <v>286</v>
      </c>
      <c r="AO183" s="4" t="s">
        <v>102</v>
      </c>
      <c r="AP183" s="4">
        <v>0</v>
      </c>
      <c r="AQ183" s="4" t="s">
        <v>77</v>
      </c>
      <c r="AR183" s="4">
        <v>581350</v>
      </c>
      <c r="AS183" s="4" t="s">
        <v>2876</v>
      </c>
      <c r="AT183" s="3">
        <v>42810</v>
      </c>
      <c r="AU183" s="3"/>
      <c r="AV183" s="3"/>
      <c r="AW183" s="4">
        <v>38</v>
      </c>
      <c r="AX183" s="4">
        <v>38</v>
      </c>
      <c r="AY183" s="4">
        <v>38</v>
      </c>
      <c r="AZ183" s="4">
        <v>38</v>
      </c>
      <c r="BA183" s="4" t="s">
        <v>3005</v>
      </c>
      <c r="BB183" s="14"/>
      <c r="IY183" s="13"/>
      <c r="IZ183" s="13"/>
      <c r="JA183" s="13"/>
      <c r="JB183" s="13"/>
    </row>
    <row r="184" spans="1:262" s="11" customFormat="1" ht="15.75" thickBot="1" x14ac:dyDescent="0.3">
      <c r="A184" s="12">
        <v>174</v>
      </c>
      <c r="B184" s="13" t="s">
        <v>2203</v>
      </c>
      <c r="C184" s="4" t="s">
        <v>65</v>
      </c>
      <c r="D184" s="4" t="s">
        <v>63</v>
      </c>
      <c r="E184" s="4" t="s">
        <v>2399</v>
      </c>
      <c r="F184" s="3">
        <v>42803</v>
      </c>
      <c r="G184" s="4" t="s">
        <v>79</v>
      </c>
      <c r="H184" s="4" t="s">
        <v>2881</v>
      </c>
      <c r="I184" s="4" t="s">
        <v>115</v>
      </c>
      <c r="J184" s="4" t="s">
        <v>94</v>
      </c>
      <c r="K184" s="4" t="s">
        <v>63</v>
      </c>
      <c r="L184" s="4" t="s">
        <v>396</v>
      </c>
      <c r="M184" s="4">
        <v>16000000</v>
      </c>
      <c r="N184" s="4" t="s">
        <v>78</v>
      </c>
      <c r="O184" s="4" t="s">
        <v>63</v>
      </c>
      <c r="P184" s="4" t="s">
        <v>63</v>
      </c>
      <c r="Q184" s="4" t="s">
        <v>71</v>
      </c>
      <c r="R184" s="4" t="s">
        <v>98</v>
      </c>
      <c r="S184" s="4" t="s">
        <v>2882</v>
      </c>
      <c r="T184" s="4" t="s">
        <v>63</v>
      </c>
      <c r="U184" s="4" t="s">
        <v>63</v>
      </c>
      <c r="V184" s="4" t="s">
        <v>63</v>
      </c>
      <c r="W184" s="4" t="s">
        <v>2883</v>
      </c>
      <c r="X184" s="4" t="s">
        <v>73</v>
      </c>
      <c r="Y184" s="4" t="s">
        <v>87</v>
      </c>
      <c r="Z184" s="3">
        <v>42808</v>
      </c>
      <c r="AA184" s="4" t="s">
        <v>88</v>
      </c>
      <c r="AB184" s="4" t="s">
        <v>122</v>
      </c>
      <c r="AC184" s="4" t="s">
        <v>63</v>
      </c>
      <c r="AD184" s="4" t="s">
        <v>63</v>
      </c>
      <c r="AE184" s="4" t="s">
        <v>63</v>
      </c>
      <c r="AF184" s="4" t="s">
        <v>63</v>
      </c>
      <c r="AG184" s="4" t="s">
        <v>63</v>
      </c>
      <c r="AH184" s="4" t="s">
        <v>98</v>
      </c>
      <c r="AI184" s="4">
        <v>79159692</v>
      </c>
      <c r="AJ184" s="4" t="s">
        <v>63</v>
      </c>
      <c r="AK184" s="4" t="s">
        <v>63</v>
      </c>
      <c r="AL184" s="4" t="s">
        <v>63</v>
      </c>
      <c r="AM184" s="4" t="s">
        <v>2884</v>
      </c>
      <c r="AN184" s="4">
        <v>270</v>
      </c>
      <c r="AO184" s="4" t="s">
        <v>102</v>
      </c>
      <c r="AP184" s="4">
        <v>0</v>
      </c>
      <c r="AQ184" s="4" t="s">
        <v>77</v>
      </c>
      <c r="AR184" s="4">
        <v>5000000</v>
      </c>
      <c r="AS184" s="4" t="s">
        <v>2876</v>
      </c>
      <c r="AT184" s="3">
        <v>42822</v>
      </c>
      <c r="AU184" s="3"/>
      <c r="AV184" s="3"/>
      <c r="AW184" s="4">
        <v>36</v>
      </c>
      <c r="AX184" s="4">
        <v>36</v>
      </c>
      <c r="AY184" s="4">
        <v>36</v>
      </c>
      <c r="AZ184" s="4">
        <v>36</v>
      </c>
      <c r="BA184" s="4" t="s">
        <v>3006</v>
      </c>
      <c r="BB184" s="14"/>
      <c r="IY184" s="13"/>
      <c r="IZ184" s="13"/>
      <c r="JA184" s="13"/>
      <c r="JB184" s="13"/>
    </row>
    <row r="185" spans="1:262" s="11" customFormat="1" ht="15.75" thickBot="1" x14ac:dyDescent="0.3">
      <c r="A185" s="12">
        <v>175</v>
      </c>
      <c r="B185" s="13" t="s">
        <v>2204</v>
      </c>
      <c r="C185" s="4" t="s">
        <v>65</v>
      </c>
      <c r="D185" s="4" t="s">
        <v>63</v>
      </c>
      <c r="E185" s="4" t="s">
        <v>2458</v>
      </c>
      <c r="F185" s="3">
        <v>42828</v>
      </c>
      <c r="G185" s="4" t="s">
        <v>66</v>
      </c>
      <c r="H185" s="4" t="s">
        <v>2885</v>
      </c>
      <c r="I185" s="4" t="s">
        <v>115</v>
      </c>
      <c r="J185" s="4" t="s">
        <v>94</v>
      </c>
      <c r="K185" s="4" t="s">
        <v>63</v>
      </c>
      <c r="L185" s="4" t="s">
        <v>1838</v>
      </c>
      <c r="M185" s="4">
        <v>5000000</v>
      </c>
      <c r="N185" s="4" t="s">
        <v>78</v>
      </c>
      <c r="O185" s="4" t="s">
        <v>63</v>
      </c>
      <c r="P185" s="4" t="s">
        <v>63</v>
      </c>
      <c r="Q185" s="4" t="s">
        <v>71</v>
      </c>
      <c r="R185" s="4" t="s">
        <v>98</v>
      </c>
      <c r="S185" s="4" t="s">
        <v>2886</v>
      </c>
      <c r="T185" s="4" t="s">
        <v>63</v>
      </c>
      <c r="U185" s="4" t="s">
        <v>63</v>
      </c>
      <c r="V185" s="4" t="s">
        <v>63</v>
      </c>
      <c r="W185" s="4" t="s">
        <v>2887</v>
      </c>
      <c r="X185" s="4" t="s">
        <v>73</v>
      </c>
      <c r="Y185" s="4" t="s">
        <v>87</v>
      </c>
      <c r="Z185" s="3">
        <v>42829</v>
      </c>
      <c r="AA185" s="4" t="s">
        <v>88</v>
      </c>
      <c r="AB185" s="4" t="s">
        <v>122</v>
      </c>
      <c r="AC185" s="4" t="s">
        <v>63</v>
      </c>
      <c r="AD185" s="4" t="s">
        <v>63</v>
      </c>
      <c r="AE185" s="4" t="s">
        <v>63</v>
      </c>
      <c r="AF185" s="4" t="s">
        <v>63</v>
      </c>
      <c r="AG185" s="4" t="s">
        <v>63</v>
      </c>
      <c r="AH185" s="4" t="s">
        <v>98</v>
      </c>
      <c r="AI185" s="4">
        <v>79531595</v>
      </c>
      <c r="AJ185" s="4" t="s">
        <v>63</v>
      </c>
      <c r="AK185" s="4" t="s">
        <v>63</v>
      </c>
      <c r="AL185" s="4" t="s">
        <v>63</v>
      </c>
      <c r="AM185" s="4" t="s">
        <v>2888</v>
      </c>
      <c r="AN185" s="4">
        <v>267</v>
      </c>
      <c r="AO185" s="4" t="s">
        <v>102</v>
      </c>
      <c r="AP185" s="4">
        <v>0</v>
      </c>
      <c r="AQ185" s="4" t="s">
        <v>113</v>
      </c>
      <c r="AR185" s="4" t="s">
        <v>2876</v>
      </c>
      <c r="AS185" s="4" t="s">
        <v>2876</v>
      </c>
      <c r="AT185" s="3">
        <v>42829</v>
      </c>
      <c r="AU185" s="3"/>
      <c r="AV185" s="3"/>
      <c r="AW185" s="4">
        <v>34</v>
      </c>
      <c r="AX185" s="4">
        <v>34</v>
      </c>
      <c r="AY185" s="4">
        <v>34</v>
      </c>
      <c r="AZ185" s="4">
        <v>34</v>
      </c>
      <c r="BA185" s="4" t="s">
        <v>3004</v>
      </c>
      <c r="BB185" s="14"/>
      <c r="IY185" s="13"/>
      <c r="IZ185" s="13"/>
      <c r="JA185" s="13"/>
      <c r="JB185" s="13"/>
    </row>
    <row r="186" spans="1:262" s="11" customFormat="1" ht="15.75" thickBot="1" x14ac:dyDescent="0.3">
      <c r="A186" s="12">
        <v>176</v>
      </c>
      <c r="B186" s="13" t="s">
        <v>2205</v>
      </c>
      <c r="C186" s="4" t="s">
        <v>65</v>
      </c>
      <c r="D186" s="4" t="s">
        <v>63</v>
      </c>
      <c r="E186" s="4" t="s">
        <v>2462</v>
      </c>
      <c r="F186" s="3">
        <v>42828</v>
      </c>
      <c r="G186" s="4" t="s">
        <v>66</v>
      </c>
      <c r="H186" s="4" t="s">
        <v>2889</v>
      </c>
      <c r="I186" s="4" t="s">
        <v>115</v>
      </c>
      <c r="J186" s="4" t="s">
        <v>94</v>
      </c>
      <c r="K186" s="4" t="s">
        <v>63</v>
      </c>
      <c r="L186" s="4" t="s">
        <v>1215</v>
      </c>
      <c r="M186" s="4">
        <v>2450000</v>
      </c>
      <c r="N186" s="4" t="s">
        <v>78</v>
      </c>
      <c r="O186" s="4" t="s">
        <v>63</v>
      </c>
      <c r="P186" s="4" t="s">
        <v>63</v>
      </c>
      <c r="Q186" s="4" t="s">
        <v>71</v>
      </c>
      <c r="R186" s="4" t="s">
        <v>98</v>
      </c>
      <c r="S186" s="4" t="s">
        <v>2890</v>
      </c>
      <c r="T186" s="4" t="s">
        <v>63</v>
      </c>
      <c r="U186" s="4" t="s">
        <v>63</v>
      </c>
      <c r="V186" s="4" t="s">
        <v>63</v>
      </c>
      <c r="W186" s="4" t="s">
        <v>2891</v>
      </c>
      <c r="X186" s="4" t="s">
        <v>73</v>
      </c>
      <c r="Y186" s="4" t="s">
        <v>87</v>
      </c>
      <c r="Z186" s="3">
        <v>42832</v>
      </c>
      <c r="AA186" s="4" t="s">
        <v>88</v>
      </c>
      <c r="AB186" s="4" t="s">
        <v>122</v>
      </c>
      <c r="AC186" s="4" t="s">
        <v>63</v>
      </c>
      <c r="AD186" s="4" t="s">
        <v>63</v>
      </c>
      <c r="AE186" s="4" t="s">
        <v>63</v>
      </c>
      <c r="AF186" s="4" t="s">
        <v>63</v>
      </c>
      <c r="AG186" s="4" t="s">
        <v>63</v>
      </c>
      <c r="AH186" s="4" t="s">
        <v>98</v>
      </c>
      <c r="AI186" s="4">
        <v>12563768</v>
      </c>
      <c r="AJ186" s="4" t="s">
        <v>63</v>
      </c>
      <c r="AK186" s="4" t="s">
        <v>63</v>
      </c>
      <c r="AL186" s="4" t="s">
        <v>63</v>
      </c>
      <c r="AM186" s="4" t="s">
        <v>2892</v>
      </c>
      <c r="AN186" s="4">
        <v>267</v>
      </c>
      <c r="AO186" s="4" t="s">
        <v>102</v>
      </c>
      <c r="AP186" s="4">
        <v>0</v>
      </c>
      <c r="AQ186" s="4" t="s">
        <v>113</v>
      </c>
      <c r="AR186" s="4" t="s">
        <v>2876</v>
      </c>
      <c r="AS186" s="4" t="s">
        <v>2876</v>
      </c>
      <c r="AT186" s="3">
        <v>42836</v>
      </c>
      <c r="AU186" s="3"/>
      <c r="AV186" s="3"/>
      <c r="AW186" s="4">
        <v>31</v>
      </c>
      <c r="AX186" s="4">
        <v>31</v>
      </c>
      <c r="AY186" s="4">
        <v>31</v>
      </c>
      <c r="AZ186" s="4">
        <v>31</v>
      </c>
      <c r="BA186" s="4" t="s">
        <v>3004</v>
      </c>
      <c r="BB186" s="14"/>
      <c r="IY186" s="13"/>
      <c r="IZ186" s="13"/>
      <c r="JA186" s="13"/>
      <c r="JB186" s="13"/>
    </row>
    <row r="187" spans="1:262" s="11" customFormat="1" ht="15.75" thickBot="1" x14ac:dyDescent="0.3">
      <c r="A187" s="12">
        <v>177</v>
      </c>
      <c r="B187" s="13" t="s">
        <v>2206</v>
      </c>
      <c r="C187" s="4" t="s">
        <v>65</v>
      </c>
      <c r="D187" s="4" t="s">
        <v>63</v>
      </c>
      <c r="E187" s="4" t="s">
        <v>2388</v>
      </c>
      <c r="F187" s="3">
        <v>42828</v>
      </c>
      <c r="G187" s="4" t="s">
        <v>66</v>
      </c>
      <c r="H187" s="4" t="s">
        <v>2893</v>
      </c>
      <c r="I187" s="4" t="s">
        <v>115</v>
      </c>
      <c r="J187" s="4" t="s">
        <v>151</v>
      </c>
      <c r="K187" s="4" t="s">
        <v>63</v>
      </c>
      <c r="L187" s="4" t="s">
        <v>1588</v>
      </c>
      <c r="M187" s="4">
        <v>4600000</v>
      </c>
      <c r="N187" s="4" t="s">
        <v>78</v>
      </c>
      <c r="O187" s="4" t="s">
        <v>63</v>
      </c>
      <c r="P187" s="4" t="s">
        <v>63</v>
      </c>
      <c r="Q187" s="4" t="s">
        <v>84</v>
      </c>
      <c r="R187" s="4" t="s">
        <v>72</v>
      </c>
      <c r="S187" s="4" t="s">
        <v>63</v>
      </c>
      <c r="T187" s="4" t="s">
        <v>2894</v>
      </c>
      <c r="U187" s="4" t="s">
        <v>138</v>
      </c>
      <c r="V187" s="4" t="s">
        <v>63</v>
      </c>
      <c r="W187" s="4" t="s">
        <v>2895</v>
      </c>
      <c r="X187" s="4" t="s">
        <v>128</v>
      </c>
      <c r="Y187" s="4" t="s">
        <v>124</v>
      </c>
      <c r="Z187" s="3">
        <v>1</v>
      </c>
      <c r="AA187" s="4" t="s">
        <v>88</v>
      </c>
      <c r="AB187" s="4" t="s">
        <v>122</v>
      </c>
      <c r="AC187" s="4" t="s">
        <v>63</v>
      </c>
      <c r="AD187" s="4" t="s">
        <v>63</v>
      </c>
      <c r="AE187" s="4" t="s">
        <v>63</v>
      </c>
      <c r="AF187" s="4" t="s">
        <v>63</v>
      </c>
      <c r="AG187" s="4" t="s">
        <v>63</v>
      </c>
      <c r="AH187" s="4" t="s">
        <v>98</v>
      </c>
      <c r="AI187" s="4">
        <v>6876915</v>
      </c>
      <c r="AJ187" s="4" t="s">
        <v>63</v>
      </c>
      <c r="AK187" s="4" t="s">
        <v>63</v>
      </c>
      <c r="AL187" s="4" t="s">
        <v>63</v>
      </c>
      <c r="AM187" s="4" t="s">
        <v>2896</v>
      </c>
      <c r="AN187" s="4">
        <v>267</v>
      </c>
      <c r="AO187" s="4" t="s">
        <v>102</v>
      </c>
      <c r="AP187" s="4">
        <v>0</v>
      </c>
      <c r="AQ187" s="4" t="s">
        <v>113</v>
      </c>
      <c r="AR187" s="4" t="s">
        <v>2876</v>
      </c>
      <c r="AS187" s="4" t="s">
        <v>2876</v>
      </c>
      <c r="AT187" s="3">
        <v>42829</v>
      </c>
      <c r="AU187" s="3"/>
      <c r="AV187" s="3"/>
      <c r="AW187" s="4">
        <v>34</v>
      </c>
      <c r="AX187" s="4">
        <v>34</v>
      </c>
      <c r="AY187" s="4">
        <v>34</v>
      </c>
      <c r="AZ187" s="4">
        <v>34</v>
      </c>
      <c r="BA187" s="4" t="s">
        <v>3004</v>
      </c>
      <c r="BB187" s="14"/>
      <c r="IY187" s="13"/>
      <c r="IZ187" s="13"/>
      <c r="JA187" s="13"/>
      <c r="JB187" s="13"/>
    </row>
    <row r="188" spans="1:262" s="11" customFormat="1" ht="15.75" thickBot="1" x14ac:dyDescent="0.3">
      <c r="A188" s="12">
        <v>178</v>
      </c>
      <c r="B188" s="13" t="s">
        <v>2207</v>
      </c>
      <c r="C188" s="4" t="s">
        <v>65</v>
      </c>
      <c r="D188" s="4" t="s">
        <v>63</v>
      </c>
      <c r="E188" s="4" t="s">
        <v>2468</v>
      </c>
      <c r="F188" s="3">
        <v>42831</v>
      </c>
      <c r="G188" s="4" t="s">
        <v>66</v>
      </c>
      <c r="H188" s="4" t="s">
        <v>2897</v>
      </c>
      <c r="I188" s="4" t="s">
        <v>115</v>
      </c>
      <c r="J188" s="4" t="s">
        <v>94</v>
      </c>
      <c r="K188" s="4" t="s">
        <v>63</v>
      </c>
      <c r="L188" s="4" t="s">
        <v>1273</v>
      </c>
      <c r="M188" s="4">
        <v>18652600</v>
      </c>
      <c r="N188" s="4" t="s">
        <v>78</v>
      </c>
      <c r="O188" s="4" t="s">
        <v>63</v>
      </c>
      <c r="P188" s="4" t="s">
        <v>63</v>
      </c>
      <c r="Q188" s="4" t="s">
        <v>71</v>
      </c>
      <c r="R188" s="4" t="s">
        <v>98</v>
      </c>
      <c r="S188" s="4" t="s">
        <v>2898</v>
      </c>
      <c r="T188" s="4" t="s">
        <v>63</v>
      </c>
      <c r="U188" s="4" t="s">
        <v>63</v>
      </c>
      <c r="V188" s="4" t="s">
        <v>63</v>
      </c>
      <c r="W188" s="4" t="s">
        <v>2899</v>
      </c>
      <c r="X188" s="4" t="s">
        <v>73</v>
      </c>
      <c r="Y188" s="4" t="s">
        <v>87</v>
      </c>
      <c r="Z188" s="3">
        <v>42835</v>
      </c>
      <c r="AA188" s="4" t="s">
        <v>88</v>
      </c>
      <c r="AB188" s="4" t="s">
        <v>122</v>
      </c>
      <c r="AC188" s="4" t="s">
        <v>63</v>
      </c>
      <c r="AD188" s="4" t="s">
        <v>63</v>
      </c>
      <c r="AE188" s="4" t="s">
        <v>63</v>
      </c>
      <c r="AF188" s="4" t="s">
        <v>63</v>
      </c>
      <c r="AG188" s="4" t="s">
        <v>63</v>
      </c>
      <c r="AH188" s="4" t="s">
        <v>98</v>
      </c>
      <c r="AI188" s="4">
        <v>36726898</v>
      </c>
      <c r="AJ188" s="4" t="s">
        <v>63</v>
      </c>
      <c r="AK188" s="4" t="s">
        <v>63</v>
      </c>
      <c r="AL188" s="4" t="s">
        <v>63</v>
      </c>
      <c r="AM188" s="4" t="s">
        <v>2900</v>
      </c>
      <c r="AN188" s="4">
        <v>265</v>
      </c>
      <c r="AO188" s="4" t="s">
        <v>102</v>
      </c>
      <c r="AP188" s="4">
        <v>0</v>
      </c>
      <c r="AQ188" s="4" t="s">
        <v>77</v>
      </c>
      <c r="AR188" s="4" t="s">
        <v>2901</v>
      </c>
      <c r="AS188" s="4" t="s">
        <v>2876</v>
      </c>
      <c r="AT188" s="3">
        <v>42835</v>
      </c>
      <c r="AU188" s="3"/>
      <c r="AV188" s="3"/>
      <c r="AW188" s="4">
        <v>32</v>
      </c>
      <c r="AX188" s="4">
        <v>32</v>
      </c>
      <c r="AY188" s="4">
        <v>32</v>
      </c>
      <c r="AZ188" s="4">
        <v>32</v>
      </c>
      <c r="BA188" s="4" t="s">
        <v>3007</v>
      </c>
      <c r="BB188" s="14"/>
      <c r="IY188" s="13"/>
      <c r="IZ188" s="13"/>
      <c r="JA188" s="13"/>
      <c r="JB188" s="13"/>
    </row>
    <row r="189" spans="1:262" s="11" customFormat="1" ht="15.75" thickBot="1" x14ac:dyDescent="0.3">
      <c r="A189" s="12">
        <v>179</v>
      </c>
      <c r="B189" s="13" t="s">
        <v>2208</v>
      </c>
      <c r="C189" s="4" t="s">
        <v>65</v>
      </c>
      <c r="D189" s="4" t="s">
        <v>63</v>
      </c>
      <c r="E189" s="4" t="s">
        <v>2471</v>
      </c>
      <c r="F189" s="3">
        <v>42836</v>
      </c>
      <c r="G189" s="4" t="s">
        <v>66</v>
      </c>
      <c r="H189" s="4" t="s">
        <v>2902</v>
      </c>
      <c r="I189" s="4" t="s">
        <v>115</v>
      </c>
      <c r="J189" s="4" t="s">
        <v>94</v>
      </c>
      <c r="K189" s="4" t="s">
        <v>63</v>
      </c>
      <c r="L189" s="4" t="s">
        <v>396</v>
      </c>
      <c r="M189" s="4">
        <v>16000000</v>
      </c>
      <c r="N189" s="4" t="s">
        <v>78</v>
      </c>
      <c r="O189" s="4" t="s">
        <v>63</v>
      </c>
      <c r="P189" s="4" t="s">
        <v>63</v>
      </c>
      <c r="Q189" s="4" t="s">
        <v>71</v>
      </c>
      <c r="R189" s="4" t="s">
        <v>98</v>
      </c>
      <c r="S189" s="4" t="s">
        <v>2903</v>
      </c>
      <c r="T189" s="4" t="s">
        <v>63</v>
      </c>
      <c r="U189" s="4" t="s">
        <v>63</v>
      </c>
      <c r="V189" s="4" t="s">
        <v>63</v>
      </c>
      <c r="W189" s="4" t="s">
        <v>2904</v>
      </c>
      <c r="X189" s="4" t="s">
        <v>73</v>
      </c>
      <c r="Y189" s="4" t="s">
        <v>87</v>
      </c>
      <c r="Z189" s="3">
        <v>42842</v>
      </c>
      <c r="AA189" s="4" t="s">
        <v>88</v>
      </c>
      <c r="AB189" s="4" t="s">
        <v>122</v>
      </c>
      <c r="AC189" s="4" t="s">
        <v>63</v>
      </c>
      <c r="AD189" s="4" t="s">
        <v>63</v>
      </c>
      <c r="AE189" s="4" t="s">
        <v>63</v>
      </c>
      <c r="AF189" s="4" t="s">
        <v>63</v>
      </c>
      <c r="AG189" s="4" t="s">
        <v>63</v>
      </c>
      <c r="AH189" s="4" t="s">
        <v>98</v>
      </c>
      <c r="AI189" s="4">
        <v>79531595</v>
      </c>
      <c r="AJ189" s="4" t="s">
        <v>63</v>
      </c>
      <c r="AK189" s="4" t="s">
        <v>63</v>
      </c>
      <c r="AL189" s="4" t="s">
        <v>63</v>
      </c>
      <c r="AM189" s="4" t="s">
        <v>2888</v>
      </c>
      <c r="AN189" s="4">
        <v>260</v>
      </c>
      <c r="AO189" s="4" t="s">
        <v>102</v>
      </c>
      <c r="AP189" s="4">
        <v>0</v>
      </c>
      <c r="AQ189" s="4" t="s">
        <v>113</v>
      </c>
      <c r="AR189" s="4" t="s">
        <v>2876</v>
      </c>
      <c r="AS189" s="4" t="s">
        <v>2876</v>
      </c>
      <c r="AT189" s="3">
        <v>42873</v>
      </c>
      <c r="AU189" s="3"/>
      <c r="AV189" s="3"/>
      <c r="AW189" s="4">
        <v>18</v>
      </c>
      <c r="AX189" s="4">
        <v>18</v>
      </c>
      <c r="AY189" s="4">
        <v>18</v>
      </c>
      <c r="AZ189" s="4">
        <v>18</v>
      </c>
      <c r="BA189" s="4" t="s">
        <v>3004</v>
      </c>
      <c r="BB189" s="14"/>
      <c r="IY189" s="13"/>
      <c r="IZ189" s="13"/>
      <c r="JA189" s="13"/>
      <c r="JB189" s="13"/>
    </row>
    <row r="190" spans="1:262" s="11" customFormat="1" ht="15.75" thickBot="1" x14ac:dyDescent="0.3">
      <c r="A190" s="12">
        <v>180</v>
      </c>
      <c r="B190" s="13" t="s">
        <v>2209</v>
      </c>
      <c r="C190" s="4" t="s">
        <v>65</v>
      </c>
      <c r="D190" s="4" t="s">
        <v>63</v>
      </c>
      <c r="E190" s="4" t="s">
        <v>2475</v>
      </c>
      <c r="F190" s="3">
        <v>42842</v>
      </c>
      <c r="G190" s="4" t="s">
        <v>66</v>
      </c>
      <c r="H190" s="4" t="s">
        <v>2905</v>
      </c>
      <c r="I190" s="4" t="s">
        <v>115</v>
      </c>
      <c r="J190" s="4" t="s">
        <v>94</v>
      </c>
      <c r="K190" s="4" t="s">
        <v>63</v>
      </c>
      <c r="L190" s="4" t="s">
        <v>1711</v>
      </c>
      <c r="M190" s="4">
        <v>30000000</v>
      </c>
      <c r="N190" s="4" t="s">
        <v>78</v>
      </c>
      <c r="O190" s="4" t="s">
        <v>63</v>
      </c>
      <c r="P190" s="4" t="s">
        <v>63</v>
      </c>
      <c r="Q190" s="4" t="s">
        <v>71</v>
      </c>
      <c r="R190" s="4" t="s">
        <v>98</v>
      </c>
      <c r="S190" s="4" t="s">
        <v>2906</v>
      </c>
      <c r="T190" s="4" t="s">
        <v>63</v>
      </c>
      <c r="U190" s="4" t="s">
        <v>63</v>
      </c>
      <c r="V190" s="4" t="s">
        <v>63</v>
      </c>
      <c r="W190" s="4" t="s">
        <v>2907</v>
      </c>
      <c r="X190" s="4" t="s">
        <v>73</v>
      </c>
      <c r="Y190" s="4" t="s">
        <v>87</v>
      </c>
      <c r="Z190" s="3">
        <v>42842</v>
      </c>
      <c r="AA190" s="4" t="s">
        <v>88</v>
      </c>
      <c r="AB190" s="4" t="s">
        <v>122</v>
      </c>
      <c r="AC190" s="4" t="s">
        <v>63</v>
      </c>
      <c r="AD190" s="4" t="s">
        <v>63</v>
      </c>
      <c r="AE190" s="4" t="s">
        <v>63</v>
      </c>
      <c r="AF190" s="4" t="s">
        <v>63</v>
      </c>
      <c r="AG190" s="4" t="s">
        <v>63</v>
      </c>
      <c r="AH190" s="4" t="s">
        <v>98</v>
      </c>
      <c r="AI190" s="4">
        <v>36726898</v>
      </c>
      <c r="AJ190" s="4" t="s">
        <v>63</v>
      </c>
      <c r="AK190" s="4" t="s">
        <v>63</v>
      </c>
      <c r="AL190" s="4" t="s">
        <v>63</v>
      </c>
      <c r="AM190" s="4" t="s">
        <v>2900</v>
      </c>
      <c r="AN190" s="4">
        <v>254</v>
      </c>
      <c r="AO190" s="4" t="s">
        <v>102</v>
      </c>
      <c r="AP190" s="4">
        <v>0</v>
      </c>
      <c r="AQ190" s="4" t="s">
        <v>113</v>
      </c>
      <c r="AR190" s="4" t="s">
        <v>2876</v>
      </c>
      <c r="AS190" s="4" t="s">
        <v>2876</v>
      </c>
      <c r="AT190" s="3">
        <v>42843</v>
      </c>
      <c r="AU190" s="3"/>
      <c r="AV190" s="3"/>
      <c r="AW190" s="4">
        <v>30</v>
      </c>
      <c r="AX190" s="4">
        <v>30</v>
      </c>
      <c r="AY190" s="4">
        <v>30</v>
      </c>
      <c r="AZ190" s="4">
        <v>30</v>
      </c>
      <c r="BA190" s="4" t="s">
        <v>3004</v>
      </c>
      <c r="BB190" s="14"/>
      <c r="IY190" s="13"/>
      <c r="IZ190" s="13"/>
      <c r="JA190" s="13"/>
      <c r="JB190" s="13"/>
    </row>
    <row r="191" spans="1:262" s="11" customFormat="1" ht="15.75" thickBot="1" x14ac:dyDescent="0.3">
      <c r="A191" s="12">
        <v>181</v>
      </c>
      <c r="B191" s="13" t="s">
        <v>2210</v>
      </c>
      <c r="C191" s="4" t="s">
        <v>65</v>
      </c>
      <c r="D191" s="4" t="s">
        <v>63</v>
      </c>
      <c r="E191" s="4" t="s">
        <v>2477</v>
      </c>
      <c r="F191" s="3">
        <v>42843</v>
      </c>
      <c r="G191" s="4" t="s">
        <v>66</v>
      </c>
      <c r="H191" s="4" t="s">
        <v>2908</v>
      </c>
      <c r="I191" s="4" t="s">
        <v>115</v>
      </c>
      <c r="J191" s="4" t="s">
        <v>94</v>
      </c>
      <c r="K191" s="4" t="s">
        <v>63</v>
      </c>
      <c r="L191" s="4" t="s">
        <v>1214</v>
      </c>
      <c r="M191" s="4">
        <v>1750000</v>
      </c>
      <c r="N191" s="4" t="s">
        <v>78</v>
      </c>
      <c r="O191" s="4" t="s">
        <v>63</v>
      </c>
      <c r="P191" s="4" t="s">
        <v>63</v>
      </c>
      <c r="Q191" s="4" t="s">
        <v>71</v>
      </c>
      <c r="R191" s="4" t="s">
        <v>98</v>
      </c>
      <c r="S191" s="4" t="s">
        <v>2909</v>
      </c>
      <c r="T191" s="4" t="s">
        <v>63</v>
      </c>
      <c r="U191" s="4" t="s">
        <v>63</v>
      </c>
      <c r="V191" s="4" t="s">
        <v>63</v>
      </c>
      <c r="W191" s="4" t="s">
        <v>2910</v>
      </c>
      <c r="X191" s="4" t="s">
        <v>128</v>
      </c>
      <c r="Y191" s="4" t="s">
        <v>124</v>
      </c>
      <c r="Z191" s="3">
        <v>1</v>
      </c>
      <c r="AA191" s="4" t="s">
        <v>88</v>
      </c>
      <c r="AB191" s="4" t="s">
        <v>122</v>
      </c>
      <c r="AC191" s="4" t="s">
        <v>63</v>
      </c>
      <c r="AD191" s="4" t="s">
        <v>63</v>
      </c>
      <c r="AE191" s="4" t="s">
        <v>63</v>
      </c>
      <c r="AF191" s="4" t="s">
        <v>63</v>
      </c>
      <c r="AG191" s="4" t="s">
        <v>63</v>
      </c>
      <c r="AH191" s="4" t="s">
        <v>98</v>
      </c>
      <c r="AI191" s="4">
        <v>79531595</v>
      </c>
      <c r="AJ191" s="4" t="s">
        <v>63</v>
      </c>
      <c r="AK191" s="4" t="s">
        <v>63</v>
      </c>
      <c r="AL191" s="4" t="s">
        <v>63</v>
      </c>
      <c r="AM191" s="4" t="s">
        <v>2888</v>
      </c>
      <c r="AN191" s="4">
        <v>253</v>
      </c>
      <c r="AO191" s="4" t="s">
        <v>102</v>
      </c>
      <c r="AP191" s="4">
        <v>0</v>
      </c>
      <c r="AQ191" s="4" t="s">
        <v>113</v>
      </c>
      <c r="AR191" s="4" t="s">
        <v>2876</v>
      </c>
      <c r="AS191" s="4" t="s">
        <v>2876</v>
      </c>
      <c r="AT191" s="3">
        <v>42843</v>
      </c>
      <c r="AU191" s="3"/>
      <c r="AV191" s="3"/>
      <c r="AW191" s="4">
        <v>30</v>
      </c>
      <c r="AX191" s="4">
        <v>30</v>
      </c>
      <c r="AY191" s="4">
        <v>30</v>
      </c>
      <c r="AZ191" s="4">
        <v>30</v>
      </c>
      <c r="BA191" s="4" t="s">
        <v>3004</v>
      </c>
      <c r="BB191" s="14"/>
      <c r="IY191" s="13"/>
      <c r="IZ191" s="13"/>
      <c r="JA191" s="13"/>
      <c r="JB191" s="13"/>
    </row>
    <row r="192" spans="1:262" s="11" customFormat="1" ht="15.75" thickBot="1" x14ac:dyDescent="0.3">
      <c r="A192" s="12">
        <v>182</v>
      </c>
      <c r="B192" s="13" t="s">
        <v>2211</v>
      </c>
      <c r="C192" s="4" t="s">
        <v>65</v>
      </c>
      <c r="D192" s="4" t="s">
        <v>63</v>
      </c>
      <c r="E192" s="4" t="s">
        <v>2482</v>
      </c>
      <c r="F192" s="3">
        <v>42843</v>
      </c>
      <c r="G192" s="4" t="s">
        <v>66</v>
      </c>
      <c r="H192" s="4" t="s">
        <v>2911</v>
      </c>
      <c r="I192" s="4" t="s">
        <v>115</v>
      </c>
      <c r="J192" s="4" t="s">
        <v>94</v>
      </c>
      <c r="K192" s="4" t="s">
        <v>63</v>
      </c>
      <c r="L192" s="4" t="s">
        <v>1272</v>
      </c>
      <c r="M192" s="4">
        <v>2275000</v>
      </c>
      <c r="N192" s="4" t="s">
        <v>78</v>
      </c>
      <c r="O192" s="4" t="s">
        <v>63</v>
      </c>
      <c r="P192" s="4" t="s">
        <v>63</v>
      </c>
      <c r="Q192" s="4" t="s">
        <v>71</v>
      </c>
      <c r="R192" s="4" t="s">
        <v>98</v>
      </c>
      <c r="S192" s="4" t="s">
        <v>2912</v>
      </c>
      <c r="T192" s="4" t="s">
        <v>63</v>
      </c>
      <c r="U192" s="4" t="s">
        <v>63</v>
      </c>
      <c r="V192" s="4" t="s">
        <v>63</v>
      </c>
      <c r="W192" s="4" t="s">
        <v>2913</v>
      </c>
      <c r="X192" s="4" t="s">
        <v>128</v>
      </c>
      <c r="Y192" s="4" t="s">
        <v>124</v>
      </c>
      <c r="Z192" s="3">
        <v>1</v>
      </c>
      <c r="AA192" s="4" t="s">
        <v>88</v>
      </c>
      <c r="AB192" s="4" t="s">
        <v>122</v>
      </c>
      <c r="AC192" s="4" t="s">
        <v>63</v>
      </c>
      <c r="AD192" s="4" t="s">
        <v>63</v>
      </c>
      <c r="AE192" s="4" t="s">
        <v>63</v>
      </c>
      <c r="AF192" s="4" t="s">
        <v>63</v>
      </c>
      <c r="AG192" s="4" t="s">
        <v>63</v>
      </c>
      <c r="AH192" s="4" t="s">
        <v>98</v>
      </c>
      <c r="AI192" s="4">
        <v>79531595</v>
      </c>
      <c r="AJ192" s="4" t="s">
        <v>63</v>
      </c>
      <c r="AK192" s="4" t="s">
        <v>63</v>
      </c>
      <c r="AL192" s="4" t="s">
        <v>63</v>
      </c>
      <c r="AM192" s="4" t="s">
        <v>2888</v>
      </c>
      <c r="AN192" s="4">
        <v>253</v>
      </c>
      <c r="AO192" s="4" t="s">
        <v>102</v>
      </c>
      <c r="AP192" s="4">
        <v>0</v>
      </c>
      <c r="AQ192" s="4" t="s">
        <v>113</v>
      </c>
      <c r="AR192" s="4" t="s">
        <v>2876</v>
      </c>
      <c r="AS192" s="4" t="s">
        <v>2876</v>
      </c>
      <c r="AT192" s="3">
        <v>42843</v>
      </c>
      <c r="AU192" s="3"/>
      <c r="AV192" s="3"/>
      <c r="AW192" s="4">
        <v>30</v>
      </c>
      <c r="AX192" s="4">
        <v>30</v>
      </c>
      <c r="AY192" s="4">
        <v>30</v>
      </c>
      <c r="AZ192" s="4">
        <v>30</v>
      </c>
      <c r="BA192" s="4" t="s">
        <v>3004</v>
      </c>
      <c r="BB192" s="14"/>
      <c r="IY192" s="13"/>
      <c r="IZ192" s="13"/>
      <c r="JA192" s="13"/>
      <c r="JB192" s="13"/>
    </row>
    <row r="193" spans="1:262" s="11" customFormat="1" ht="15.75" thickBot="1" x14ac:dyDescent="0.3">
      <c r="A193" s="12">
        <v>183</v>
      </c>
      <c r="B193" s="13" t="s">
        <v>2212</v>
      </c>
      <c r="C193" s="4" t="s">
        <v>65</v>
      </c>
      <c r="D193" s="4" t="s">
        <v>63</v>
      </c>
      <c r="E193" s="4" t="s">
        <v>2914</v>
      </c>
      <c r="F193" s="3">
        <v>42844</v>
      </c>
      <c r="G193" s="4" t="s">
        <v>66</v>
      </c>
      <c r="H193" s="4" t="s">
        <v>2915</v>
      </c>
      <c r="I193" s="4" t="s">
        <v>80</v>
      </c>
      <c r="J193" s="4" t="s">
        <v>164</v>
      </c>
      <c r="K193" s="4" t="s">
        <v>63</v>
      </c>
      <c r="L193" s="4" t="s">
        <v>1711</v>
      </c>
      <c r="M193" s="4">
        <v>19502400</v>
      </c>
      <c r="N193" s="4" t="s">
        <v>78</v>
      </c>
      <c r="O193" s="4" t="s">
        <v>63</v>
      </c>
      <c r="P193" s="4" t="s">
        <v>63</v>
      </c>
      <c r="Q193" s="4" t="s">
        <v>71</v>
      </c>
      <c r="R193" s="4" t="s">
        <v>98</v>
      </c>
      <c r="S193" s="4" t="s">
        <v>2916</v>
      </c>
      <c r="T193" s="4" t="s">
        <v>63</v>
      </c>
      <c r="U193" s="4" t="s">
        <v>63</v>
      </c>
      <c r="V193" s="4" t="s">
        <v>63</v>
      </c>
      <c r="W193" s="4" t="s">
        <v>2917</v>
      </c>
      <c r="X193" s="4" t="s">
        <v>73</v>
      </c>
      <c r="Y193" s="4" t="s">
        <v>87</v>
      </c>
      <c r="Z193" s="3">
        <v>42846</v>
      </c>
      <c r="AA193" s="4" t="s">
        <v>88</v>
      </c>
      <c r="AB193" s="4" t="s">
        <v>122</v>
      </c>
      <c r="AC193" s="4" t="s">
        <v>63</v>
      </c>
      <c r="AD193" s="4" t="s">
        <v>63</v>
      </c>
      <c r="AE193" s="4" t="s">
        <v>63</v>
      </c>
      <c r="AF193" s="4" t="s">
        <v>63</v>
      </c>
      <c r="AG193" s="4" t="s">
        <v>63</v>
      </c>
      <c r="AH193" s="4" t="s">
        <v>98</v>
      </c>
      <c r="AI193" s="4">
        <v>79589872</v>
      </c>
      <c r="AJ193" s="4" t="s">
        <v>63</v>
      </c>
      <c r="AK193" s="4" t="s">
        <v>63</v>
      </c>
      <c r="AL193" s="4" t="s">
        <v>63</v>
      </c>
      <c r="AM193" s="4" t="s">
        <v>2918</v>
      </c>
      <c r="AN193" s="4">
        <v>235</v>
      </c>
      <c r="AO193" s="4" t="s">
        <v>102</v>
      </c>
      <c r="AP193" s="4">
        <v>0</v>
      </c>
      <c r="AQ193" s="4" t="s">
        <v>113</v>
      </c>
      <c r="AR193" s="4" t="s">
        <v>2876</v>
      </c>
      <c r="AS193" s="4" t="s">
        <v>2876</v>
      </c>
      <c r="AT193" s="3">
        <v>42846</v>
      </c>
      <c r="AU193" s="3"/>
      <c r="AV193" s="3"/>
      <c r="AW193" s="4">
        <v>32</v>
      </c>
      <c r="AX193" s="4">
        <v>32</v>
      </c>
      <c r="AY193" s="4">
        <v>32</v>
      </c>
      <c r="AZ193" s="4">
        <v>32</v>
      </c>
      <c r="BA193" s="4" t="s">
        <v>3004</v>
      </c>
      <c r="BB193" s="14"/>
      <c r="IY193" s="13"/>
      <c r="IZ193" s="13"/>
      <c r="JA193" s="13"/>
      <c r="JB193" s="13"/>
    </row>
    <row r="194" spans="1:262" s="11" customFormat="1" ht="15.75" thickBot="1" x14ac:dyDescent="0.3">
      <c r="A194" s="12">
        <v>184</v>
      </c>
      <c r="B194" s="13" t="s">
        <v>2213</v>
      </c>
      <c r="C194" s="4" t="s">
        <v>65</v>
      </c>
      <c r="D194" s="4" t="s">
        <v>63</v>
      </c>
      <c r="E194" s="4" t="s">
        <v>2393</v>
      </c>
      <c r="F194" s="3">
        <v>42832</v>
      </c>
      <c r="G194" s="4" t="s">
        <v>66</v>
      </c>
      <c r="H194" s="4" t="s">
        <v>2919</v>
      </c>
      <c r="I194" s="4" t="s">
        <v>115</v>
      </c>
      <c r="J194" s="4" t="s">
        <v>151</v>
      </c>
      <c r="K194" s="4" t="s">
        <v>63</v>
      </c>
      <c r="L194" s="4" t="s">
        <v>1690</v>
      </c>
      <c r="M194" s="4">
        <v>1000000</v>
      </c>
      <c r="N194" s="4" t="s">
        <v>78</v>
      </c>
      <c r="O194" s="4" t="s">
        <v>63</v>
      </c>
      <c r="P194" s="4" t="s">
        <v>63</v>
      </c>
      <c r="Q194" s="4" t="s">
        <v>84</v>
      </c>
      <c r="R194" s="4" t="s">
        <v>72</v>
      </c>
      <c r="S194" s="4" t="s">
        <v>63</v>
      </c>
      <c r="T194" s="4" t="s">
        <v>2920</v>
      </c>
      <c r="U194" s="4" t="s">
        <v>70</v>
      </c>
      <c r="V194" s="4" t="s">
        <v>63</v>
      </c>
      <c r="W194" s="4" t="s">
        <v>2921</v>
      </c>
      <c r="X194" s="4" t="s">
        <v>73</v>
      </c>
      <c r="Y194" s="4" t="s">
        <v>87</v>
      </c>
      <c r="Z194" s="3">
        <v>42850</v>
      </c>
      <c r="AA194" s="4" t="s">
        <v>88</v>
      </c>
      <c r="AB194" s="4" t="s">
        <v>122</v>
      </c>
      <c r="AC194" s="4" t="s">
        <v>63</v>
      </c>
      <c r="AD194" s="4" t="s">
        <v>63</v>
      </c>
      <c r="AE194" s="4" t="s">
        <v>63</v>
      </c>
      <c r="AF194" s="4" t="s">
        <v>63</v>
      </c>
      <c r="AG194" s="4" t="s">
        <v>63</v>
      </c>
      <c r="AH194" s="4" t="s">
        <v>98</v>
      </c>
      <c r="AI194" s="4">
        <v>1019010929</v>
      </c>
      <c r="AJ194" s="4" t="s">
        <v>63</v>
      </c>
      <c r="AK194" s="4" t="s">
        <v>63</v>
      </c>
      <c r="AL194" s="4" t="s">
        <v>63</v>
      </c>
      <c r="AM194" s="4" t="s">
        <v>2922</v>
      </c>
      <c r="AN194" s="4">
        <v>267</v>
      </c>
      <c r="AO194" s="4" t="s">
        <v>102</v>
      </c>
      <c r="AP194" s="4">
        <v>0</v>
      </c>
      <c r="AQ194" s="4" t="s">
        <v>113</v>
      </c>
      <c r="AR194" s="4" t="s">
        <v>2876</v>
      </c>
      <c r="AS194" s="4" t="s">
        <v>2876</v>
      </c>
      <c r="AT194" s="3">
        <v>42865</v>
      </c>
      <c r="AU194" s="3"/>
      <c r="AV194" s="3"/>
      <c r="AW194" s="4">
        <v>21</v>
      </c>
      <c r="AX194" s="4">
        <v>21</v>
      </c>
      <c r="AY194" s="4">
        <v>21</v>
      </c>
      <c r="AZ194" s="4">
        <v>21</v>
      </c>
      <c r="BA194" s="4" t="s">
        <v>3004</v>
      </c>
      <c r="BB194" s="14"/>
      <c r="IY194" s="13"/>
      <c r="IZ194" s="13"/>
      <c r="JA194" s="13"/>
      <c r="JB194" s="13"/>
    </row>
    <row r="195" spans="1:262" s="11" customFormat="1" ht="15.75" thickBot="1" x14ac:dyDescent="0.3">
      <c r="A195" s="12">
        <v>185</v>
      </c>
      <c r="B195" s="13" t="s">
        <v>2214</v>
      </c>
      <c r="C195" s="4" t="s">
        <v>65</v>
      </c>
      <c r="D195" s="4" t="s">
        <v>63</v>
      </c>
      <c r="E195" s="4" t="s">
        <v>2399</v>
      </c>
      <c r="F195" s="3">
        <v>42832</v>
      </c>
      <c r="G195" s="4" t="s">
        <v>66</v>
      </c>
      <c r="H195" s="4" t="s">
        <v>2923</v>
      </c>
      <c r="I195" s="4" t="s">
        <v>115</v>
      </c>
      <c r="J195" s="4" t="s">
        <v>151</v>
      </c>
      <c r="K195" s="4" t="s">
        <v>63</v>
      </c>
      <c r="L195" s="4" t="s">
        <v>1690</v>
      </c>
      <c r="M195" s="4">
        <v>6250000</v>
      </c>
      <c r="N195" s="4" t="s">
        <v>78</v>
      </c>
      <c r="O195" s="4" t="s">
        <v>63</v>
      </c>
      <c r="P195" s="4" t="s">
        <v>63</v>
      </c>
      <c r="Q195" s="4" t="s">
        <v>84</v>
      </c>
      <c r="R195" s="4" t="s">
        <v>72</v>
      </c>
      <c r="S195" s="4" t="s">
        <v>63</v>
      </c>
      <c r="T195" s="4" t="s">
        <v>2924</v>
      </c>
      <c r="U195" s="4" t="s">
        <v>127</v>
      </c>
      <c r="V195" s="4" t="s">
        <v>63</v>
      </c>
      <c r="W195" s="4" t="s">
        <v>2925</v>
      </c>
      <c r="X195" s="4" t="s">
        <v>128</v>
      </c>
      <c r="Y195" s="4" t="s">
        <v>124</v>
      </c>
      <c r="Z195" s="3">
        <v>1</v>
      </c>
      <c r="AA195" s="4" t="s">
        <v>88</v>
      </c>
      <c r="AB195" s="4" t="s">
        <v>122</v>
      </c>
      <c r="AC195" s="4" t="s">
        <v>63</v>
      </c>
      <c r="AD195" s="4" t="s">
        <v>63</v>
      </c>
      <c r="AE195" s="4" t="s">
        <v>63</v>
      </c>
      <c r="AF195" s="4" t="s">
        <v>63</v>
      </c>
      <c r="AG195" s="4" t="s">
        <v>63</v>
      </c>
      <c r="AH195" s="4" t="s">
        <v>98</v>
      </c>
      <c r="AI195" s="4">
        <v>1019010929</v>
      </c>
      <c r="AJ195" s="4" t="s">
        <v>63</v>
      </c>
      <c r="AK195" s="4" t="s">
        <v>63</v>
      </c>
      <c r="AL195" s="4" t="s">
        <v>63</v>
      </c>
      <c r="AM195" s="4" t="s">
        <v>2922</v>
      </c>
      <c r="AN195" s="4">
        <v>267</v>
      </c>
      <c r="AO195" s="4" t="s">
        <v>102</v>
      </c>
      <c r="AP195" s="4">
        <v>0</v>
      </c>
      <c r="AQ195" s="4" t="s">
        <v>113</v>
      </c>
      <c r="AR195" s="4" t="s">
        <v>2876</v>
      </c>
      <c r="AS195" s="4" t="s">
        <v>2876</v>
      </c>
      <c r="AT195" s="3">
        <v>42844</v>
      </c>
      <c r="AU195" s="3"/>
      <c r="AV195" s="3"/>
      <c r="AW195" s="4">
        <v>29</v>
      </c>
      <c r="AX195" s="4">
        <v>29</v>
      </c>
      <c r="AY195" s="4">
        <v>29</v>
      </c>
      <c r="AZ195" s="4">
        <v>29</v>
      </c>
      <c r="BA195" s="4" t="s">
        <v>3004</v>
      </c>
      <c r="BB195" s="14"/>
      <c r="IY195" s="13"/>
      <c r="IZ195" s="13"/>
      <c r="JA195" s="13"/>
      <c r="JB195" s="13"/>
    </row>
    <row r="196" spans="1:262" s="11" customFormat="1" ht="15.75" thickBot="1" x14ac:dyDescent="0.3">
      <c r="A196" s="12">
        <v>186</v>
      </c>
      <c r="B196" s="13" t="s">
        <v>2215</v>
      </c>
      <c r="C196" s="4" t="s">
        <v>65</v>
      </c>
      <c r="D196" s="4" t="s">
        <v>63</v>
      </c>
      <c r="E196" s="4" t="s">
        <v>2352</v>
      </c>
      <c r="F196" s="3">
        <v>42844</v>
      </c>
      <c r="G196" s="4" t="s">
        <v>66</v>
      </c>
      <c r="H196" s="4" t="s">
        <v>2926</v>
      </c>
      <c r="I196" s="4" t="s">
        <v>80</v>
      </c>
      <c r="J196" s="4" t="s">
        <v>94</v>
      </c>
      <c r="K196" s="4" t="s">
        <v>63</v>
      </c>
      <c r="L196" s="4" t="s">
        <v>1904</v>
      </c>
      <c r="M196" s="4">
        <v>1860100</v>
      </c>
      <c r="N196" s="4" t="s">
        <v>78</v>
      </c>
      <c r="O196" s="4" t="s">
        <v>63</v>
      </c>
      <c r="P196" s="4" t="s">
        <v>63</v>
      </c>
      <c r="Q196" s="4" t="s">
        <v>84</v>
      </c>
      <c r="R196" s="4" t="s">
        <v>72</v>
      </c>
      <c r="S196" s="4" t="s">
        <v>63</v>
      </c>
      <c r="T196" s="4" t="s">
        <v>2927</v>
      </c>
      <c r="U196" s="4" t="s">
        <v>148</v>
      </c>
      <c r="V196" s="4" t="s">
        <v>63</v>
      </c>
      <c r="W196" s="4" t="s">
        <v>2928</v>
      </c>
      <c r="X196" s="4" t="s">
        <v>128</v>
      </c>
      <c r="Y196" s="4" t="s">
        <v>124</v>
      </c>
      <c r="Z196" s="3">
        <v>1</v>
      </c>
      <c r="AA196" s="4" t="s">
        <v>88</v>
      </c>
      <c r="AB196" s="4" t="s">
        <v>122</v>
      </c>
      <c r="AC196" s="4" t="s">
        <v>63</v>
      </c>
      <c r="AD196" s="4" t="s">
        <v>63</v>
      </c>
      <c r="AE196" s="4" t="s">
        <v>63</v>
      </c>
      <c r="AF196" s="4" t="s">
        <v>63</v>
      </c>
      <c r="AG196" s="4" t="s">
        <v>63</v>
      </c>
      <c r="AH196" s="4" t="s">
        <v>98</v>
      </c>
      <c r="AI196" s="4">
        <v>41749934</v>
      </c>
      <c r="AJ196" s="4" t="s">
        <v>63</v>
      </c>
      <c r="AK196" s="4" t="s">
        <v>63</v>
      </c>
      <c r="AL196" s="4" t="s">
        <v>63</v>
      </c>
      <c r="AM196" s="4" t="s">
        <v>2880</v>
      </c>
      <c r="AN196" s="4">
        <v>60</v>
      </c>
      <c r="AO196" s="4" t="s">
        <v>102</v>
      </c>
      <c r="AP196" s="4">
        <v>0</v>
      </c>
      <c r="AQ196" s="4" t="s">
        <v>77</v>
      </c>
      <c r="AR196" s="8">
        <v>360</v>
      </c>
      <c r="AS196" s="4" t="s">
        <v>2876</v>
      </c>
      <c r="AT196" s="3">
        <v>42844</v>
      </c>
      <c r="AU196" s="3"/>
      <c r="AV196" s="3"/>
      <c r="AW196" s="4">
        <v>35</v>
      </c>
      <c r="AX196" s="4">
        <v>35</v>
      </c>
      <c r="AY196" s="4">
        <v>35</v>
      </c>
      <c r="AZ196" s="4">
        <v>35</v>
      </c>
      <c r="BA196" s="4" t="s">
        <v>3352</v>
      </c>
      <c r="BB196" s="14"/>
      <c r="IW196" s="15"/>
      <c r="IY196" s="13"/>
      <c r="IZ196" s="13"/>
      <c r="JA196" s="13"/>
      <c r="JB196" s="13"/>
    </row>
    <row r="197" spans="1:262" s="11" customFormat="1" ht="15.75" thickBot="1" x14ac:dyDescent="0.3">
      <c r="A197" s="12">
        <v>187</v>
      </c>
      <c r="B197" s="13" t="s">
        <v>2216</v>
      </c>
      <c r="C197" s="4" t="s">
        <v>65</v>
      </c>
      <c r="D197" s="4" t="s">
        <v>63</v>
      </c>
      <c r="E197" s="4" t="s">
        <v>2929</v>
      </c>
      <c r="F197" s="3">
        <v>42858</v>
      </c>
      <c r="G197" s="4" t="s">
        <v>66</v>
      </c>
      <c r="H197" s="4" t="s">
        <v>2930</v>
      </c>
      <c r="I197" s="4" t="s">
        <v>115</v>
      </c>
      <c r="J197" s="4" t="s">
        <v>94</v>
      </c>
      <c r="K197" s="4" t="s">
        <v>63</v>
      </c>
      <c r="L197" s="4" t="s">
        <v>1215</v>
      </c>
      <c r="M197" s="4">
        <v>3500000</v>
      </c>
      <c r="N197" s="4" t="s">
        <v>78</v>
      </c>
      <c r="O197" s="4" t="s">
        <v>63</v>
      </c>
      <c r="P197" s="4" t="s">
        <v>63</v>
      </c>
      <c r="Q197" s="4" t="s">
        <v>84</v>
      </c>
      <c r="R197" s="4" t="s">
        <v>72</v>
      </c>
      <c r="S197" s="4" t="s">
        <v>63</v>
      </c>
      <c r="T197" s="4" t="s">
        <v>2931</v>
      </c>
      <c r="U197" s="4" t="s">
        <v>118</v>
      </c>
      <c r="V197" s="4" t="s">
        <v>63</v>
      </c>
      <c r="W197" s="4" t="s">
        <v>2932</v>
      </c>
      <c r="X197" s="4" t="s">
        <v>73</v>
      </c>
      <c r="Y197" s="4" t="s">
        <v>87</v>
      </c>
      <c r="Z197" s="3">
        <v>42858</v>
      </c>
      <c r="AA197" s="4" t="s">
        <v>88</v>
      </c>
      <c r="AB197" s="4" t="s">
        <v>122</v>
      </c>
      <c r="AC197" s="4" t="s">
        <v>63</v>
      </c>
      <c r="AD197" s="4" t="s">
        <v>63</v>
      </c>
      <c r="AE197" s="4" t="s">
        <v>63</v>
      </c>
      <c r="AF197" s="4" t="s">
        <v>63</v>
      </c>
      <c r="AG197" s="4" t="s">
        <v>63</v>
      </c>
      <c r="AH197" s="4" t="s">
        <v>98</v>
      </c>
      <c r="AI197" s="4">
        <v>6876915</v>
      </c>
      <c r="AJ197" s="4" t="s">
        <v>63</v>
      </c>
      <c r="AK197" s="4" t="s">
        <v>63</v>
      </c>
      <c r="AL197" s="4" t="s">
        <v>63</v>
      </c>
      <c r="AM197" s="4" t="s">
        <v>2896</v>
      </c>
      <c r="AN197" s="4">
        <v>237</v>
      </c>
      <c r="AO197" s="4" t="s">
        <v>102</v>
      </c>
      <c r="AP197" s="4">
        <v>0</v>
      </c>
      <c r="AQ197" s="4" t="s">
        <v>113</v>
      </c>
      <c r="AR197" s="4" t="s">
        <v>2876</v>
      </c>
      <c r="AS197" s="4" t="s">
        <v>2876</v>
      </c>
      <c r="AT197" s="3">
        <v>42863</v>
      </c>
      <c r="AU197" s="3"/>
      <c r="AV197" s="3"/>
      <c r="AW197" s="4">
        <v>24</v>
      </c>
      <c r="AX197" s="4">
        <v>24</v>
      </c>
      <c r="AY197" s="4">
        <v>24</v>
      </c>
      <c r="AZ197" s="4">
        <v>24</v>
      </c>
      <c r="BA197" s="4" t="s">
        <v>3004</v>
      </c>
      <c r="BB197" s="14"/>
      <c r="IY197" s="13"/>
      <c r="IZ197" s="13"/>
      <c r="JA197" s="13"/>
      <c r="JB197" s="13"/>
    </row>
    <row r="198" spans="1:262" s="11" customFormat="1" ht="15.75" thickBot="1" x14ac:dyDescent="0.3">
      <c r="A198" s="12">
        <v>188</v>
      </c>
      <c r="B198" s="13" t="s">
        <v>2217</v>
      </c>
      <c r="C198" s="4" t="s">
        <v>65</v>
      </c>
      <c r="D198" s="4" t="s">
        <v>63</v>
      </c>
      <c r="E198" s="4" t="s">
        <v>2420</v>
      </c>
      <c r="F198" s="3">
        <v>42859</v>
      </c>
      <c r="G198" s="4" t="s">
        <v>66</v>
      </c>
      <c r="H198" s="4" t="s">
        <v>2933</v>
      </c>
      <c r="I198" s="4" t="s">
        <v>115</v>
      </c>
      <c r="J198" s="4" t="s">
        <v>151</v>
      </c>
      <c r="K198" s="4" t="s">
        <v>63</v>
      </c>
      <c r="L198" s="4" t="s">
        <v>1588</v>
      </c>
      <c r="M198" s="4">
        <v>2200000</v>
      </c>
      <c r="N198" s="4" t="s">
        <v>78</v>
      </c>
      <c r="O198" s="4" t="s">
        <v>63</v>
      </c>
      <c r="P198" s="4" t="s">
        <v>63</v>
      </c>
      <c r="Q198" s="4" t="s">
        <v>71</v>
      </c>
      <c r="R198" s="4" t="s">
        <v>98</v>
      </c>
      <c r="S198" s="4" t="s">
        <v>2934</v>
      </c>
      <c r="T198" s="4" t="s">
        <v>63</v>
      </c>
      <c r="U198" s="4" t="s">
        <v>63</v>
      </c>
      <c r="V198" s="4" t="s">
        <v>63</v>
      </c>
      <c r="W198" s="4" t="s">
        <v>2935</v>
      </c>
      <c r="X198" s="4" t="s">
        <v>73</v>
      </c>
      <c r="Y198" s="4" t="s">
        <v>87</v>
      </c>
      <c r="Z198" s="3">
        <v>42863</v>
      </c>
      <c r="AA198" s="4" t="s">
        <v>88</v>
      </c>
      <c r="AB198" s="4" t="s">
        <v>122</v>
      </c>
      <c r="AC198" s="4" t="s">
        <v>63</v>
      </c>
      <c r="AD198" s="4" t="s">
        <v>63</v>
      </c>
      <c r="AE198" s="4" t="s">
        <v>63</v>
      </c>
      <c r="AF198" s="4" t="s">
        <v>63</v>
      </c>
      <c r="AG198" s="4" t="s">
        <v>63</v>
      </c>
      <c r="AH198" s="4" t="s">
        <v>98</v>
      </c>
      <c r="AI198" s="4">
        <v>79531595</v>
      </c>
      <c r="AJ198" s="4" t="s">
        <v>63</v>
      </c>
      <c r="AK198" s="4" t="s">
        <v>63</v>
      </c>
      <c r="AL198" s="4" t="s">
        <v>63</v>
      </c>
      <c r="AM198" s="4" t="s">
        <v>2888</v>
      </c>
      <c r="AN198" s="4">
        <v>236</v>
      </c>
      <c r="AO198" s="4" t="s">
        <v>102</v>
      </c>
      <c r="AP198" s="4">
        <v>0</v>
      </c>
      <c r="AQ198" s="4" t="s">
        <v>113</v>
      </c>
      <c r="AR198" s="4" t="s">
        <v>2876</v>
      </c>
      <c r="AS198" s="4" t="s">
        <v>2876</v>
      </c>
      <c r="AT198" s="3">
        <v>42865</v>
      </c>
      <c r="AU198" s="3"/>
      <c r="AV198" s="3"/>
      <c r="AW198" s="4">
        <v>23</v>
      </c>
      <c r="AX198" s="4">
        <v>23</v>
      </c>
      <c r="AY198" s="4">
        <v>23</v>
      </c>
      <c r="AZ198" s="4">
        <v>23</v>
      </c>
      <c r="BA198" s="4" t="s">
        <v>3004</v>
      </c>
      <c r="BB198" s="14"/>
      <c r="IY198" s="13"/>
      <c r="IZ198" s="13"/>
      <c r="JA198" s="13"/>
      <c r="JB198" s="13"/>
    </row>
    <row r="199" spans="1:262" s="11" customFormat="1" ht="15.75" thickBot="1" x14ac:dyDescent="0.3">
      <c r="A199" s="12">
        <v>189</v>
      </c>
      <c r="B199" s="13" t="s">
        <v>2218</v>
      </c>
      <c r="C199" s="4" t="s">
        <v>65</v>
      </c>
      <c r="D199" s="4" t="s">
        <v>63</v>
      </c>
      <c r="E199" s="4" t="s">
        <v>2432</v>
      </c>
      <c r="F199" s="3">
        <v>42872</v>
      </c>
      <c r="G199" s="4" t="s">
        <v>66</v>
      </c>
      <c r="H199" s="4" t="s">
        <v>2936</v>
      </c>
      <c r="I199" s="4" t="s">
        <v>115</v>
      </c>
      <c r="J199" s="4" t="s">
        <v>151</v>
      </c>
      <c r="K199" s="4" t="s">
        <v>63</v>
      </c>
      <c r="L199" s="4" t="s">
        <v>1722</v>
      </c>
      <c r="M199" s="4">
        <v>21500000</v>
      </c>
      <c r="N199" s="4" t="s">
        <v>78</v>
      </c>
      <c r="O199" s="4" t="s">
        <v>63</v>
      </c>
      <c r="P199" s="4" t="s">
        <v>63</v>
      </c>
      <c r="Q199" s="4" t="s">
        <v>71</v>
      </c>
      <c r="R199" s="4" t="s">
        <v>98</v>
      </c>
      <c r="S199" s="4" t="s">
        <v>2937</v>
      </c>
      <c r="T199" s="4" t="s">
        <v>63</v>
      </c>
      <c r="U199" s="4" t="s">
        <v>63</v>
      </c>
      <c r="V199" s="4" t="s">
        <v>63</v>
      </c>
      <c r="W199" s="4" t="s">
        <v>2938</v>
      </c>
      <c r="X199" s="4" t="s">
        <v>73</v>
      </c>
      <c r="Y199" s="4" t="s">
        <v>87</v>
      </c>
      <c r="Z199" s="3">
        <v>42874</v>
      </c>
      <c r="AA199" s="4" t="s">
        <v>88</v>
      </c>
      <c r="AB199" s="4" t="s">
        <v>122</v>
      </c>
      <c r="AC199" s="4" t="s">
        <v>63</v>
      </c>
      <c r="AD199" s="4" t="s">
        <v>63</v>
      </c>
      <c r="AE199" s="4" t="s">
        <v>63</v>
      </c>
      <c r="AF199" s="4" t="s">
        <v>63</v>
      </c>
      <c r="AG199" s="4" t="s">
        <v>63</v>
      </c>
      <c r="AH199" s="4" t="s">
        <v>98</v>
      </c>
      <c r="AI199" s="4">
        <v>77025716</v>
      </c>
      <c r="AJ199" s="4" t="s">
        <v>63</v>
      </c>
      <c r="AK199" s="4" t="s">
        <v>63</v>
      </c>
      <c r="AL199" s="4" t="s">
        <v>63</v>
      </c>
      <c r="AM199" s="4" t="s">
        <v>2939</v>
      </c>
      <c r="AN199" s="4">
        <v>220</v>
      </c>
      <c r="AO199" s="4" t="s">
        <v>102</v>
      </c>
      <c r="AP199" s="4">
        <v>0</v>
      </c>
      <c r="AQ199" s="4" t="s">
        <v>113</v>
      </c>
      <c r="AR199" s="4" t="s">
        <v>2876</v>
      </c>
      <c r="AS199" s="4" t="s">
        <v>2876</v>
      </c>
      <c r="AT199" s="3">
        <v>42874</v>
      </c>
      <c r="AU199" s="3"/>
      <c r="AV199" s="3"/>
      <c r="AW199" s="4">
        <v>21</v>
      </c>
      <c r="AX199" s="4">
        <v>21</v>
      </c>
      <c r="AY199" s="4">
        <v>21</v>
      </c>
      <c r="AZ199" s="4">
        <v>21</v>
      </c>
      <c r="BA199" s="4" t="s">
        <v>3004</v>
      </c>
      <c r="BB199" s="14"/>
      <c r="IY199" s="13"/>
      <c r="IZ199" s="13"/>
      <c r="JA199" s="13"/>
      <c r="JB199" s="13"/>
    </row>
    <row r="200" spans="1:262" s="11" customFormat="1" ht="15.75" thickBot="1" x14ac:dyDescent="0.3">
      <c r="A200" s="12">
        <v>190</v>
      </c>
      <c r="B200" s="13" t="s">
        <v>2219</v>
      </c>
      <c r="C200" s="4" t="s">
        <v>65</v>
      </c>
      <c r="D200" s="4" t="s">
        <v>63</v>
      </c>
      <c r="E200" s="4" t="s">
        <v>2436</v>
      </c>
      <c r="F200" s="3">
        <v>42878</v>
      </c>
      <c r="G200" s="4" t="s">
        <v>66</v>
      </c>
      <c r="H200" s="4" t="s">
        <v>2940</v>
      </c>
      <c r="I200" s="4" t="s">
        <v>115</v>
      </c>
      <c r="J200" s="4" t="s">
        <v>151</v>
      </c>
      <c r="K200" s="4" t="s">
        <v>63</v>
      </c>
      <c r="L200" s="4" t="s">
        <v>1690</v>
      </c>
      <c r="M200" s="4">
        <v>11500000</v>
      </c>
      <c r="N200" s="4" t="s">
        <v>78</v>
      </c>
      <c r="O200" s="4" t="s">
        <v>63</v>
      </c>
      <c r="P200" s="4" t="s">
        <v>63</v>
      </c>
      <c r="Q200" s="4" t="s">
        <v>84</v>
      </c>
      <c r="R200" s="4" t="s">
        <v>72</v>
      </c>
      <c r="S200" s="4" t="s">
        <v>63</v>
      </c>
      <c r="T200" s="4" t="s">
        <v>2941</v>
      </c>
      <c r="U200" s="4" t="s">
        <v>127</v>
      </c>
      <c r="V200" s="4" t="s">
        <v>63</v>
      </c>
      <c r="W200" s="4" t="s">
        <v>2942</v>
      </c>
      <c r="X200" s="4" t="s">
        <v>73</v>
      </c>
      <c r="Y200" s="4" t="s">
        <v>87</v>
      </c>
      <c r="Z200" s="3">
        <v>42882</v>
      </c>
      <c r="AA200" s="4" t="s">
        <v>88</v>
      </c>
      <c r="AB200" s="4" t="s">
        <v>122</v>
      </c>
      <c r="AC200" s="4" t="s">
        <v>63</v>
      </c>
      <c r="AD200" s="4" t="s">
        <v>63</v>
      </c>
      <c r="AE200" s="4" t="s">
        <v>63</v>
      </c>
      <c r="AF200" s="4" t="s">
        <v>63</v>
      </c>
      <c r="AG200" s="4" t="s">
        <v>63</v>
      </c>
      <c r="AH200" s="4" t="s">
        <v>98</v>
      </c>
      <c r="AI200" s="4">
        <v>79531595</v>
      </c>
      <c r="AJ200" s="4" t="s">
        <v>63</v>
      </c>
      <c r="AK200" s="4" t="s">
        <v>63</v>
      </c>
      <c r="AL200" s="4" t="s">
        <v>63</v>
      </c>
      <c r="AM200" s="4" t="s">
        <v>2888</v>
      </c>
      <c r="AN200" s="4">
        <v>210</v>
      </c>
      <c r="AO200" s="4" t="s">
        <v>102</v>
      </c>
      <c r="AP200" s="4">
        <v>0</v>
      </c>
      <c r="AQ200" s="4" t="s">
        <v>113</v>
      </c>
      <c r="AR200" s="4" t="s">
        <v>2876</v>
      </c>
      <c r="AS200" s="4" t="s">
        <v>2876</v>
      </c>
      <c r="AT200" s="3">
        <v>42888</v>
      </c>
      <c r="AU200" s="3"/>
      <c r="AV200" s="3"/>
      <c r="AW200" s="4">
        <v>15</v>
      </c>
      <c r="AX200" s="4">
        <v>15</v>
      </c>
      <c r="AY200" s="4">
        <v>15</v>
      </c>
      <c r="AZ200" s="4">
        <v>15</v>
      </c>
      <c r="BA200" s="4" t="s">
        <v>3004</v>
      </c>
      <c r="BB200" s="14"/>
      <c r="IY200" s="13"/>
      <c r="IZ200" s="13"/>
      <c r="JA200" s="13"/>
      <c r="JB200" s="13"/>
    </row>
    <row r="201" spans="1:262" s="11" customFormat="1" ht="15.75" thickBot="1" x14ac:dyDescent="0.3">
      <c r="A201" s="12">
        <v>191</v>
      </c>
      <c r="B201" s="13" t="s">
        <v>2220</v>
      </c>
      <c r="C201" s="4" t="s">
        <v>65</v>
      </c>
      <c r="D201" s="4" t="s">
        <v>63</v>
      </c>
      <c r="E201" s="4" t="s">
        <v>2441</v>
      </c>
      <c r="F201" s="3">
        <v>42881</v>
      </c>
      <c r="G201" s="4" t="s">
        <v>66</v>
      </c>
      <c r="H201" s="4" t="s">
        <v>2943</v>
      </c>
      <c r="I201" s="4" t="s">
        <v>115</v>
      </c>
      <c r="J201" s="4" t="s">
        <v>151</v>
      </c>
      <c r="K201" s="4" t="s">
        <v>63</v>
      </c>
      <c r="L201" s="4" t="s">
        <v>1722</v>
      </c>
      <c r="M201" s="4">
        <v>2500000</v>
      </c>
      <c r="N201" s="4" t="s">
        <v>78</v>
      </c>
      <c r="O201" s="4" t="s">
        <v>63</v>
      </c>
      <c r="P201" s="4" t="s">
        <v>63</v>
      </c>
      <c r="Q201" s="4" t="s">
        <v>71</v>
      </c>
      <c r="R201" s="4" t="s">
        <v>98</v>
      </c>
      <c r="S201" s="4" t="s">
        <v>2944</v>
      </c>
      <c r="T201" s="4" t="s">
        <v>63</v>
      </c>
      <c r="U201" s="4" t="s">
        <v>63</v>
      </c>
      <c r="V201" s="4" t="s">
        <v>63</v>
      </c>
      <c r="W201" s="4" t="s">
        <v>2945</v>
      </c>
      <c r="X201" s="4" t="s">
        <v>73</v>
      </c>
      <c r="Y201" s="4" t="s">
        <v>87</v>
      </c>
      <c r="Z201" s="3">
        <v>42886</v>
      </c>
      <c r="AA201" s="4" t="s">
        <v>88</v>
      </c>
      <c r="AB201" s="4" t="s">
        <v>122</v>
      </c>
      <c r="AC201" s="4" t="s">
        <v>63</v>
      </c>
      <c r="AD201" s="4" t="s">
        <v>63</v>
      </c>
      <c r="AE201" s="4" t="s">
        <v>63</v>
      </c>
      <c r="AF201" s="4" t="s">
        <v>63</v>
      </c>
      <c r="AG201" s="4" t="s">
        <v>63</v>
      </c>
      <c r="AH201" s="4" t="s">
        <v>98</v>
      </c>
      <c r="AI201" s="4">
        <v>79531595</v>
      </c>
      <c r="AJ201" s="4" t="s">
        <v>63</v>
      </c>
      <c r="AK201" s="4" t="s">
        <v>63</v>
      </c>
      <c r="AL201" s="4" t="s">
        <v>63</v>
      </c>
      <c r="AM201" s="4" t="s">
        <v>2888</v>
      </c>
      <c r="AN201" s="4">
        <v>210</v>
      </c>
      <c r="AO201" s="4" t="s">
        <v>102</v>
      </c>
      <c r="AP201" s="4">
        <v>0</v>
      </c>
      <c r="AQ201" s="4" t="s">
        <v>113</v>
      </c>
      <c r="AR201" s="4" t="s">
        <v>2876</v>
      </c>
      <c r="AS201" s="4" t="s">
        <v>2876</v>
      </c>
      <c r="AT201" s="3">
        <v>42886</v>
      </c>
      <c r="AU201" s="3"/>
      <c r="AV201" s="3"/>
      <c r="AW201" s="4">
        <v>16</v>
      </c>
      <c r="AX201" s="4">
        <v>16</v>
      </c>
      <c r="AY201" s="4">
        <v>16</v>
      </c>
      <c r="AZ201" s="4">
        <v>16</v>
      </c>
      <c r="BA201" s="4" t="s">
        <v>3004</v>
      </c>
      <c r="BB201" s="14"/>
      <c r="IY201" s="13"/>
      <c r="IZ201" s="13"/>
      <c r="JA201" s="13"/>
      <c r="JB201" s="13"/>
    </row>
    <row r="202" spans="1:262" s="11" customFormat="1" ht="15.75" thickBot="1" x14ac:dyDescent="0.3">
      <c r="A202" s="12">
        <v>192</v>
      </c>
      <c r="B202" s="13" t="s">
        <v>2221</v>
      </c>
      <c r="C202" s="4" t="s">
        <v>65</v>
      </c>
      <c r="D202" s="4" t="s">
        <v>63</v>
      </c>
      <c r="E202" s="4" t="s">
        <v>2946</v>
      </c>
      <c r="F202" s="3">
        <v>42863</v>
      </c>
      <c r="G202" s="4" t="s">
        <v>66</v>
      </c>
      <c r="H202" s="4" t="s">
        <v>2947</v>
      </c>
      <c r="I202" s="4" t="s">
        <v>115</v>
      </c>
      <c r="J202" s="4" t="s">
        <v>94</v>
      </c>
      <c r="K202" s="4" t="s">
        <v>63</v>
      </c>
      <c r="L202" s="4" t="s">
        <v>1360</v>
      </c>
      <c r="M202" s="4">
        <v>7615560</v>
      </c>
      <c r="N202" s="4" t="s">
        <v>78</v>
      </c>
      <c r="O202" s="4" t="s">
        <v>63</v>
      </c>
      <c r="P202" s="4" t="s">
        <v>63</v>
      </c>
      <c r="Q202" s="4" t="s">
        <v>84</v>
      </c>
      <c r="R202" s="4" t="s">
        <v>72</v>
      </c>
      <c r="S202" s="4" t="s">
        <v>63</v>
      </c>
      <c r="T202" s="4" t="s">
        <v>2948</v>
      </c>
      <c r="U202" s="4" t="s">
        <v>143</v>
      </c>
      <c r="V202" s="4" t="s">
        <v>63</v>
      </c>
      <c r="W202" s="4" t="s">
        <v>2949</v>
      </c>
      <c r="X202" s="4" t="s">
        <v>73</v>
      </c>
      <c r="Y202" s="4" t="s">
        <v>87</v>
      </c>
      <c r="Z202" s="3">
        <v>42864</v>
      </c>
      <c r="AA202" s="4" t="s">
        <v>88</v>
      </c>
      <c r="AB202" s="4" t="s">
        <v>122</v>
      </c>
      <c r="AC202" s="4" t="s">
        <v>63</v>
      </c>
      <c r="AD202" s="4" t="s">
        <v>63</v>
      </c>
      <c r="AE202" s="4" t="s">
        <v>63</v>
      </c>
      <c r="AF202" s="4" t="s">
        <v>63</v>
      </c>
      <c r="AG202" s="4" t="s">
        <v>63</v>
      </c>
      <c r="AH202" s="4" t="s">
        <v>98</v>
      </c>
      <c r="AI202" s="4">
        <v>10231198</v>
      </c>
      <c r="AJ202" s="4" t="s">
        <v>63</v>
      </c>
      <c r="AK202" s="4" t="s">
        <v>63</v>
      </c>
      <c r="AL202" s="4" t="s">
        <v>63</v>
      </c>
      <c r="AM202" s="4" t="s">
        <v>2950</v>
      </c>
      <c r="AN202" s="4">
        <v>230</v>
      </c>
      <c r="AO202" s="4" t="s">
        <v>102</v>
      </c>
      <c r="AP202" s="4">
        <v>0</v>
      </c>
      <c r="AQ202" s="4" t="s">
        <v>113</v>
      </c>
      <c r="AR202" s="4" t="s">
        <v>2876</v>
      </c>
      <c r="AS202" s="4" t="s">
        <v>2876</v>
      </c>
      <c r="AT202" s="3">
        <v>42865</v>
      </c>
      <c r="AU202" s="3"/>
      <c r="AV202" s="3"/>
      <c r="AW202" s="4">
        <v>24</v>
      </c>
      <c r="AX202" s="4">
        <v>24</v>
      </c>
      <c r="AY202" s="4">
        <v>24</v>
      </c>
      <c r="AZ202" s="4">
        <v>24</v>
      </c>
      <c r="BA202" s="4" t="s">
        <v>3004</v>
      </c>
      <c r="BB202" s="14"/>
      <c r="IY202" s="13"/>
      <c r="IZ202" s="13"/>
      <c r="JA202" s="13"/>
      <c r="JB202" s="13"/>
    </row>
    <row r="203" spans="1:262" s="11" customFormat="1" ht="15.75" thickBot="1" x14ac:dyDescent="0.3">
      <c r="A203" s="12">
        <v>193</v>
      </c>
      <c r="B203" s="13" t="s">
        <v>2222</v>
      </c>
      <c r="C203" s="4" t="s">
        <v>65</v>
      </c>
      <c r="D203" s="4" t="s">
        <v>63</v>
      </c>
      <c r="E203" s="4" t="s">
        <v>2951</v>
      </c>
      <c r="F203" s="3">
        <v>42863</v>
      </c>
      <c r="G203" s="4" t="s">
        <v>66</v>
      </c>
      <c r="H203" s="4" t="s">
        <v>2952</v>
      </c>
      <c r="I203" s="4" t="s">
        <v>115</v>
      </c>
      <c r="J203" s="4" t="s">
        <v>94</v>
      </c>
      <c r="K203" s="4" t="s">
        <v>63</v>
      </c>
      <c r="L203" s="4" t="s">
        <v>1360</v>
      </c>
      <c r="M203" s="4">
        <v>4386500</v>
      </c>
      <c r="N203" s="4" t="s">
        <v>78</v>
      </c>
      <c r="O203" s="4" t="s">
        <v>63</v>
      </c>
      <c r="P203" s="4" t="s">
        <v>63</v>
      </c>
      <c r="Q203" s="4" t="s">
        <v>71</v>
      </c>
      <c r="R203" s="4" t="s">
        <v>98</v>
      </c>
      <c r="S203" s="4" t="s">
        <v>2953</v>
      </c>
      <c r="T203" s="4" t="s">
        <v>63</v>
      </c>
      <c r="U203" s="4" t="s">
        <v>63</v>
      </c>
      <c r="V203" s="4" t="s">
        <v>63</v>
      </c>
      <c r="W203" s="4" t="s">
        <v>2954</v>
      </c>
      <c r="X203" s="4" t="s">
        <v>73</v>
      </c>
      <c r="Y203" s="4" t="s">
        <v>87</v>
      </c>
      <c r="Z203" s="3">
        <v>42888</v>
      </c>
      <c r="AA203" s="4" t="s">
        <v>88</v>
      </c>
      <c r="AB203" s="4" t="s">
        <v>122</v>
      </c>
      <c r="AC203" s="4" t="s">
        <v>63</v>
      </c>
      <c r="AD203" s="4" t="s">
        <v>63</v>
      </c>
      <c r="AE203" s="4" t="s">
        <v>63</v>
      </c>
      <c r="AF203" s="4" t="s">
        <v>63</v>
      </c>
      <c r="AG203" s="4" t="s">
        <v>63</v>
      </c>
      <c r="AH203" s="4" t="s">
        <v>98</v>
      </c>
      <c r="AI203" s="4">
        <v>1019010929</v>
      </c>
      <c r="AJ203" s="4" t="s">
        <v>63</v>
      </c>
      <c r="AK203" s="4" t="s">
        <v>63</v>
      </c>
      <c r="AL203" s="4" t="s">
        <v>63</v>
      </c>
      <c r="AM203" s="4" t="s">
        <v>2922</v>
      </c>
      <c r="AN203" s="4">
        <v>232</v>
      </c>
      <c r="AO203" s="4" t="s">
        <v>102</v>
      </c>
      <c r="AP203" s="4">
        <v>0</v>
      </c>
      <c r="AQ203" s="4" t="s">
        <v>113</v>
      </c>
      <c r="AR203" s="4" t="s">
        <v>2876</v>
      </c>
      <c r="AS203" s="4" t="s">
        <v>2876</v>
      </c>
      <c r="AT203" s="3">
        <v>42888</v>
      </c>
      <c r="AU203" s="3"/>
      <c r="AV203" s="3"/>
      <c r="AW203" s="4">
        <v>14</v>
      </c>
      <c r="AX203" s="4">
        <v>14</v>
      </c>
      <c r="AY203" s="4">
        <v>14</v>
      </c>
      <c r="AZ203" s="4">
        <v>14</v>
      </c>
      <c r="BA203" s="4" t="s">
        <v>3004</v>
      </c>
      <c r="BB203" s="14"/>
      <c r="IY203" s="13"/>
      <c r="IZ203" s="13"/>
      <c r="JA203" s="13"/>
      <c r="JB203" s="13"/>
    </row>
    <row r="204" spans="1:262" s="11" customFormat="1" ht="15.75" thickBot="1" x14ac:dyDescent="0.3">
      <c r="A204" s="12">
        <v>194</v>
      </c>
      <c r="B204" s="13" t="s">
        <v>2223</v>
      </c>
      <c r="C204" s="4" t="s">
        <v>65</v>
      </c>
      <c r="D204" s="4" t="s">
        <v>63</v>
      </c>
      <c r="E204" s="4" t="s">
        <v>2955</v>
      </c>
      <c r="F204" s="3">
        <v>42863</v>
      </c>
      <c r="G204" s="4" t="s">
        <v>66</v>
      </c>
      <c r="H204" s="4" t="s">
        <v>2956</v>
      </c>
      <c r="I204" s="4" t="s">
        <v>115</v>
      </c>
      <c r="J204" s="4" t="s">
        <v>94</v>
      </c>
      <c r="K204" s="4" t="s">
        <v>63</v>
      </c>
      <c r="L204" s="4" t="s">
        <v>1273</v>
      </c>
      <c r="M204" s="4">
        <v>4256900</v>
      </c>
      <c r="N204" s="4" t="s">
        <v>78</v>
      </c>
      <c r="O204" s="4" t="s">
        <v>63</v>
      </c>
      <c r="P204" s="4" t="s">
        <v>63</v>
      </c>
      <c r="Q204" s="4" t="s">
        <v>71</v>
      </c>
      <c r="R204" s="4" t="s">
        <v>98</v>
      </c>
      <c r="S204" s="4" t="s">
        <v>2912</v>
      </c>
      <c r="T204" s="4" t="s">
        <v>63</v>
      </c>
      <c r="U204" s="4" t="s">
        <v>63</v>
      </c>
      <c r="V204" s="4" t="s">
        <v>63</v>
      </c>
      <c r="W204" s="4" t="s">
        <v>2913</v>
      </c>
      <c r="X204" s="4" t="s">
        <v>73</v>
      </c>
      <c r="Y204" s="4" t="s">
        <v>87</v>
      </c>
      <c r="Z204" s="3">
        <v>42878</v>
      </c>
      <c r="AA204" s="4" t="s">
        <v>88</v>
      </c>
      <c r="AB204" s="4" t="s">
        <v>122</v>
      </c>
      <c r="AC204" s="4" t="s">
        <v>63</v>
      </c>
      <c r="AD204" s="4" t="s">
        <v>63</v>
      </c>
      <c r="AE204" s="4" t="s">
        <v>63</v>
      </c>
      <c r="AF204" s="4" t="s">
        <v>63</v>
      </c>
      <c r="AG204" s="4" t="s">
        <v>63</v>
      </c>
      <c r="AH204" s="4" t="s">
        <v>98</v>
      </c>
      <c r="AI204" s="4">
        <v>41749934</v>
      </c>
      <c r="AJ204" s="4" t="s">
        <v>63</v>
      </c>
      <c r="AK204" s="4" t="s">
        <v>63</v>
      </c>
      <c r="AL204" s="4" t="s">
        <v>63</v>
      </c>
      <c r="AM204" s="4" t="s">
        <v>2880</v>
      </c>
      <c r="AN204" s="4">
        <v>232</v>
      </c>
      <c r="AO204" s="4" t="s">
        <v>102</v>
      </c>
      <c r="AP204" s="4">
        <v>0</v>
      </c>
      <c r="AQ204" s="4" t="s">
        <v>113</v>
      </c>
      <c r="AR204" s="4" t="s">
        <v>2876</v>
      </c>
      <c r="AS204" s="4" t="s">
        <v>2876</v>
      </c>
      <c r="AT204" s="3">
        <v>42878</v>
      </c>
      <c r="AU204" s="3"/>
      <c r="AV204" s="3"/>
      <c r="AW204" s="4">
        <v>24</v>
      </c>
      <c r="AX204" s="4">
        <v>24</v>
      </c>
      <c r="AY204" s="4">
        <v>24</v>
      </c>
      <c r="AZ204" s="4">
        <v>24</v>
      </c>
      <c r="BA204" s="4" t="s">
        <v>3004</v>
      </c>
      <c r="BB204" s="14"/>
      <c r="IY204" s="13"/>
      <c r="IZ204" s="13"/>
      <c r="JA204" s="13"/>
      <c r="JB204" s="13"/>
    </row>
    <row r="205" spans="1:262" s="11" customFormat="1" ht="15.75" thickBot="1" x14ac:dyDescent="0.3">
      <c r="A205" s="12">
        <v>195</v>
      </c>
      <c r="B205" s="13" t="s">
        <v>2224</v>
      </c>
      <c r="C205" s="4" t="s">
        <v>65</v>
      </c>
      <c r="D205" s="4" t="s">
        <v>63</v>
      </c>
      <c r="E205" s="4" t="s">
        <v>2957</v>
      </c>
      <c r="F205" s="3">
        <v>42870</v>
      </c>
      <c r="G205" s="4" t="s">
        <v>66</v>
      </c>
      <c r="H205" s="4" t="s">
        <v>2958</v>
      </c>
      <c r="I205" s="4" t="s">
        <v>115</v>
      </c>
      <c r="J205" s="4" t="s">
        <v>94</v>
      </c>
      <c r="K205" s="4" t="s">
        <v>63</v>
      </c>
      <c r="L205" s="4" t="s">
        <v>1360</v>
      </c>
      <c r="M205" s="4">
        <v>4256900</v>
      </c>
      <c r="N205" s="4" t="s">
        <v>78</v>
      </c>
      <c r="O205" s="4" t="s">
        <v>63</v>
      </c>
      <c r="P205" s="4" t="s">
        <v>63</v>
      </c>
      <c r="Q205" s="4" t="s">
        <v>71</v>
      </c>
      <c r="R205" s="4" t="s">
        <v>98</v>
      </c>
      <c r="S205" s="4" t="s">
        <v>2959</v>
      </c>
      <c r="T205" s="4" t="s">
        <v>63</v>
      </c>
      <c r="U205" s="4" t="s">
        <v>63</v>
      </c>
      <c r="V205" s="4" t="s">
        <v>63</v>
      </c>
      <c r="W205" s="4" t="s">
        <v>2960</v>
      </c>
      <c r="X205" s="4" t="s">
        <v>73</v>
      </c>
      <c r="Y205" s="4" t="s">
        <v>87</v>
      </c>
      <c r="Z205" s="3">
        <v>42874</v>
      </c>
      <c r="AA205" s="4" t="s">
        <v>88</v>
      </c>
      <c r="AB205" s="4" t="s">
        <v>122</v>
      </c>
      <c r="AC205" s="4" t="s">
        <v>63</v>
      </c>
      <c r="AD205" s="4" t="s">
        <v>63</v>
      </c>
      <c r="AE205" s="4" t="s">
        <v>63</v>
      </c>
      <c r="AF205" s="4" t="s">
        <v>63</v>
      </c>
      <c r="AG205" s="4" t="s">
        <v>63</v>
      </c>
      <c r="AH205" s="4" t="s">
        <v>98</v>
      </c>
      <c r="AI205" s="4">
        <v>12563768</v>
      </c>
      <c r="AJ205" s="4" t="s">
        <v>63</v>
      </c>
      <c r="AK205" s="4" t="s">
        <v>63</v>
      </c>
      <c r="AL205" s="4" t="s">
        <v>63</v>
      </c>
      <c r="AM205" s="4" t="s">
        <v>2892</v>
      </c>
      <c r="AN205" s="4">
        <v>225</v>
      </c>
      <c r="AO205" s="4" t="s">
        <v>102</v>
      </c>
      <c r="AP205" s="4">
        <v>0</v>
      </c>
      <c r="AQ205" s="4" t="s">
        <v>113</v>
      </c>
      <c r="AR205" s="4" t="s">
        <v>2876</v>
      </c>
      <c r="AS205" s="4" t="s">
        <v>2876</v>
      </c>
      <c r="AT205" s="3">
        <v>42885</v>
      </c>
      <c r="AU205" s="3"/>
      <c r="AV205" s="3"/>
      <c r="AW205" s="4">
        <v>16</v>
      </c>
      <c r="AX205" s="4">
        <v>16</v>
      </c>
      <c r="AY205" s="4">
        <v>16</v>
      </c>
      <c r="AZ205" s="4">
        <v>16</v>
      </c>
      <c r="BA205" s="4" t="s">
        <v>3004</v>
      </c>
      <c r="BB205" s="14"/>
      <c r="IY205" s="13"/>
      <c r="IZ205" s="13"/>
      <c r="JA205" s="13"/>
      <c r="JB205" s="13"/>
    </row>
    <row r="206" spans="1:262" s="11" customFormat="1" ht="15.75" thickBot="1" x14ac:dyDescent="0.3">
      <c r="A206" s="12">
        <v>196</v>
      </c>
      <c r="B206" s="13" t="s">
        <v>2225</v>
      </c>
      <c r="C206" s="4" t="s">
        <v>65</v>
      </c>
      <c r="D206" s="4" t="s">
        <v>63</v>
      </c>
      <c r="E206" s="4" t="s">
        <v>2961</v>
      </c>
      <c r="F206" s="3">
        <v>42874</v>
      </c>
      <c r="G206" s="4" t="s">
        <v>66</v>
      </c>
      <c r="H206" s="4" t="s">
        <v>2962</v>
      </c>
      <c r="I206" s="4" t="s">
        <v>115</v>
      </c>
      <c r="J206" s="4" t="s">
        <v>94</v>
      </c>
      <c r="K206" s="4" t="s">
        <v>63</v>
      </c>
      <c r="L206" s="4" t="s">
        <v>137</v>
      </c>
      <c r="M206" s="4">
        <v>5000000</v>
      </c>
      <c r="N206" s="4" t="s">
        <v>78</v>
      </c>
      <c r="O206" s="4" t="s">
        <v>63</v>
      </c>
      <c r="P206" s="4" t="s">
        <v>63</v>
      </c>
      <c r="Q206" s="4" t="s">
        <v>84</v>
      </c>
      <c r="R206" s="4" t="s">
        <v>72</v>
      </c>
      <c r="S206" s="4" t="s">
        <v>63</v>
      </c>
      <c r="T206" s="4" t="s">
        <v>2963</v>
      </c>
      <c r="U206" s="4" t="s">
        <v>83</v>
      </c>
      <c r="V206" s="4" t="s">
        <v>63</v>
      </c>
      <c r="W206" s="4" t="s">
        <v>2964</v>
      </c>
      <c r="X206" s="4" t="s">
        <v>73</v>
      </c>
      <c r="Y206" s="4" t="s">
        <v>87</v>
      </c>
      <c r="Z206" s="3">
        <v>42879</v>
      </c>
      <c r="AA206" s="4" t="s">
        <v>88</v>
      </c>
      <c r="AB206" s="4" t="s">
        <v>122</v>
      </c>
      <c r="AC206" s="4" t="s">
        <v>63</v>
      </c>
      <c r="AD206" s="4" t="s">
        <v>63</v>
      </c>
      <c r="AE206" s="4" t="s">
        <v>63</v>
      </c>
      <c r="AF206" s="4" t="s">
        <v>63</v>
      </c>
      <c r="AG206" s="4" t="s">
        <v>63</v>
      </c>
      <c r="AH206" s="4" t="s">
        <v>98</v>
      </c>
      <c r="AI206" s="4">
        <v>79589872</v>
      </c>
      <c r="AJ206" s="4" t="s">
        <v>63</v>
      </c>
      <c r="AK206" s="4" t="s">
        <v>63</v>
      </c>
      <c r="AL206" s="4" t="s">
        <v>63</v>
      </c>
      <c r="AM206" s="4" t="s">
        <v>2918</v>
      </c>
      <c r="AN206" s="4">
        <v>212</v>
      </c>
      <c r="AO206" s="4" t="s">
        <v>102</v>
      </c>
      <c r="AP206" s="4">
        <v>0</v>
      </c>
      <c r="AQ206" s="4" t="s">
        <v>113</v>
      </c>
      <c r="AR206" s="4" t="s">
        <v>2876</v>
      </c>
      <c r="AS206" s="4" t="s">
        <v>2876</v>
      </c>
      <c r="AT206" s="3">
        <v>42880</v>
      </c>
      <c r="AU206" s="3"/>
      <c r="AV206" s="3"/>
      <c r="AW206" s="4">
        <v>19</v>
      </c>
      <c r="AX206" s="4">
        <v>19</v>
      </c>
      <c r="AY206" s="4">
        <v>19</v>
      </c>
      <c r="AZ206" s="4">
        <v>19</v>
      </c>
      <c r="BA206" s="4" t="s">
        <v>3004</v>
      </c>
      <c r="BB206" s="14"/>
      <c r="IY206" s="13"/>
      <c r="IZ206" s="13"/>
      <c r="JA206" s="13"/>
      <c r="JB206" s="13"/>
    </row>
    <row r="207" spans="1:262" s="11" customFormat="1" ht="15.75" thickBot="1" x14ac:dyDescent="0.3">
      <c r="A207" s="12">
        <v>197</v>
      </c>
      <c r="B207" s="13" t="s">
        <v>2226</v>
      </c>
      <c r="C207" s="4" t="s">
        <v>65</v>
      </c>
      <c r="D207" s="4" t="s">
        <v>63</v>
      </c>
      <c r="E207" s="4" t="s">
        <v>2965</v>
      </c>
      <c r="F207" s="3">
        <v>42880</v>
      </c>
      <c r="G207" s="4" t="s">
        <v>66</v>
      </c>
      <c r="H207" s="4" t="s">
        <v>2966</v>
      </c>
      <c r="I207" s="4" t="s">
        <v>115</v>
      </c>
      <c r="J207" s="4" t="s">
        <v>94</v>
      </c>
      <c r="K207" s="4" t="s">
        <v>63</v>
      </c>
      <c r="L207" s="4" t="s">
        <v>396</v>
      </c>
      <c r="M207" s="4">
        <v>7600000</v>
      </c>
      <c r="N207" s="4" t="s">
        <v>78</v>
      </c>
      <c r="O207" s="4" t="s">
        <v>63</v>
      </c>
      <c r="P207" s="4" t="s">
        <v>63</v>
      </c>
      <c r="Q207" s="4" t="s">
        <v>71</v>
      </c>
      <c r="R207" s="4" t="s">
        <v>98</v>
      </c>
      <c r="S207" s="4" t="s">
        <v>2959</v>
      </c>
      <c r="T207" s="4" t="s">
        <v>63</v>
      </c>
      <c r="U207" s="4" t="s">
        <v>63</v>
      </c>
      <c r="V207" s="4" t="s">
        <v>63</v>
      </c>
      <c r="W207" s="4" t="s">
        <v>2960</v>
      </c>
      <c r="X207" s="4" t="s">
        <v>73</v>
      </c>
      <c r="Y207" s="4" t="s">
        <v>87</v>
      </c>
      <c r="Z207" s="3">
        <v>42898</v>
      </c>
      <c r="AA207" s="4" t="s">
        <v>88</v>
      </c>
      <c r="AB207" s="4" t="s">
        <v>122</v>
      </c>
      <c r="AC207" s="4" t="s">
        <v>63</v>
      </c>
      <c r="AD207" s="4" t="s">
        <v>63</v>
      </c>
      <c r="AE207" s="4" t="s">
        <v>63</v>
      </c>
      <c r="AF207" s="4" t="s">
        <v>63</v>
      </c>
      <c r="AG207" s="4" t="s">
        <v>63</v>
      </c>
      <c r="AH207" s="4" t="s">
        <v>98</v>
      </c>
      <c r="AI207" s="4">
        <v>12563768</v>
      </c>
      <c r="AJ207" s="4" t="s">
        <v>63</v>
      </c>
      <c r="AK207" s="4" t="s">
        <v>63</v>
      </c>
      <c r="AL207" s="4" t="s">
        <v>63</v>
      </c>
      <c r="AM207" s="4" t="s">
        <v>2892</v>
      </c>
      <c r="AN207" s="4">
        <v>215</v>
      </c>
      <c r="AO207" s="4" t="s">
        <v>102</v>
      </c>
      <c r="AP207" s="4">
        <v>0</v>
      </c>
      <c r="AQ207" s="4" t="s">
        <v>113</v>
      </c>
      <c r="AR207" s="4" t="s">
        <v>2876</v>
      </c>
      <c r="AS207" s="4" t="s">
        <v>2876</v>
      </c>
      <c r="AT207" s="3">
        <v>42902</v>
      </c>
      <c r="AU207" s="3"/>
      <c r="AV207" s="3"/>
      <c r="AW207" s="4">
        <v>9</v>
      </c>
      <c r="AX207" s="4">
        <v>9</v>
      </c>
      <c r="AY207" s="4">
        <v>9</v>
      </c>
      <c r="AZ207" s="4">
        <v>9</v>
      </c>
      <c r="BA207" s="4" t="s">
        <v>3004</v>
      </c>
      <c r="BB207" s="14"/>
      <c r="IY207" s="13"/>
      <c r="IZ207" s="13"/>
      <c r="JA207" s="13"/>
      <c r="JB207" s="13"/>
    </row>
    <row r="208" spans="1:262" s="11" customFormat="1" ht="15.75" thickBot="1" x14ac:dyDescent="0.3">
      <c r="A208" s="12">
        <v>198</v>
      </c>
      <c r="B208" s="13" t="s">
        <v>2227</v>
      </c>
      <c r="C208" s="4" t="s">
        <v>65</v>
      </c>
      <c r="D208" s="4" t="s">
        <v>63</v>
      </c>
      <c r="E208" s="4" t="s">
        <v>2967</v>
      </c>
      <c r="F208" s="3">
        <v>42881</v>
      </c>
      <c r="G208" s="4" t="s">
        <v>66</v>
      </c>
      <c r="H208" s="4" t="s">
        <v>2968</v>
      </c>
      <c r="I208" s="4" t="s">
        <v>115</v>
      </c>
      <c r="J208" s="4" t="s">
        <v>94</v>
      </c>
      <c r="K208" s="4" t="s">
        <v>63</v>
      </c>
      <c r="L208" s="4" t="s">
        <v>1215</v>
      </c>
      <c r="M208" s="4">
        <v>2100000</v>
      </c>
      <c r="N208" s="4" t="s">
        <v>78</v>
      </c>
      <c r="O208" s="4" t="s">
        <v>63</v>
      </c>
      <c r="P208" s="4" t="s">
        <v>63</v>
      </c>
      <c r="Q208" s="4" t="s">
        <v>84</v>
      </c>
      <c r="R208" s="4" t="s">
        <v>72</v>
      </c>
      <c r="S208" s="4" t="s">
        <v>63</v>
      </c>
      <c r="T208" s="4" t="s">
        <v>2948</v>
      </c>
      <c r="U208" s="4" t="s">
        <v>143</v>
      </c>
      <c r="V208" s="4" t="s">
        <v>63</v>
      </c>
      <c r="W208" s="4" t="s">
        <v>2949</v>
      </c>
      <c r="X208" s="4" t="s">
        <v>73</v>
      </c>
      <c r="Y208" s="4" t="s">
        <v>87</v>
      </c>
      <c r="Z208" s="3">
        <v>42885</v>
      </c>
      <c r="AA208" s="4" t="s">
        <v>88</v>
      </c>
      <c r="AB208" s="4" t="s">
        <v>122</v>
      </c>
      <c r="AC208" s="4" t="s">
        <v>63</v>
      </c>
      <c r="AD208" s="4" t="s">
        <v>63</v>
      </c>
      <c r="AE208" s="4" t="s">
        <v>63</v>
      </c>
      <c r="AF208" s="4" t="s">
        <v>63</v>
      </c>
      <c r="AG208" s="4" t="s">
        <v>63</v>
      </c>
      <c r="AH208" s="4" t="s">
        <v>98</v>
      </c>
      <c r="AI208" s="4">
        <v>10231198</v>
      </c>
      <c r="AJ208" s="4" t="s">
        <v>63</v>
      </c>
      <c r="AK208" s="4" t="s">
        <v>63</v>
      </c>
      <c r="AL208" s="4" t="s">
        <v>63</v>
      </c>
      <c r="AM208" s="4" t="s">
        <v>2950</v>
      </c>
      <c r="AN208" s="4">
        <v>214</v>
      </c>
      <c r="AO208" s="4" t="s">
        <v>102</v>
      </c>
      <c r="AP208" s="4">
        <v>0</v>
      </c>
      <c r="AQ208" s="4" t="s">
        <v>113</v>
      </c>
      <c r="AR208" s="4" t="s">
        <v>2876</v>
      </c>
      <c r="AS208" s="4" t="s">
        <v>2876</v>
      </c>
      <c r="AT208" s="3">
        <v>42886</v>
      </c>
      <c r="AU208" s="3"/>
      <c r="AV208" s="3"/>
      <c r="AW208" s="4">
        <v>16</v>
      </c>
      <c r="AX208" s="4">
        <v>16</v>
      </c>
      <c r="AY208" s="4">
        <v>16</v>
      </c>
      <c r="AZ208" s="4">
        <v>16</v>
      </c>
      <c r="BA208" s="4" t="s">
        <v>3004</v>
      </c>
      <c r="BB208" s="14"/>
      <c r="IY208" s="13"/>
      <c r="IZ208" s="13"/>
      <c r="JA208" s="13"/>
      <c r="JB208" s="13"/>
    </row>
    <row r="209" spans="1:262" s="11" customFormat="1" ht="15.75" thickBot="1" x14ac:dyDescent="0.3">
      <c r="A209" s="12">
        <v>199</v>
      </c>
      <c r="B209" s="13" t="s">
        <v>2228</v>
      </c>
      <c r="C209" s="4" t="s">
        <v>65</v>
      </c>
      <c r="D209" s="4" t="s">
        <v>63</v>
      </c>
      <c r="E209" s="4" t="s">
        <v>2969</v>
      </c>
      <c r="F209" s="3">
        <v>42895</v>
      </c>
      <c r="G209" s="4" t="s">
        <v>66</v>
      </c>
      <c r="H209" s="4" t="s">
        <v>2970</v>
      </c>
      <c r="I209" s="4" t="s">
        <v>115</v>
      </c>
      <c r="J209" s="4" t="s">
        <v>94</v>
      </c>
      <c r="K209" s="4" t="s">
        <v>63</v>
      </c>
      <c r="L209" s="4" t="s">
        <v>510</v>
      </c>
      <c r="M209" s="4">
        <v>4500000</v>
      </c>
      <c r="N209" s="4" t="s">
        <v>78</v>
      </c>
      <c r="O209" s="4" t="s">
        <v>63</v>
      </c>
      <c r="P209" s="4" t="s">
        <v>63</v>
      </c>
      <c r="Q209" s="4" t="s">
        <v>71</v>
      </c>
      <c r="R209" s="4" t="s">
        <v>98</v>
      </c>
      <c r="S209" s="4" t="s">
        <v>2898</v>
      </c>
      <c r="T209" s="4" t="s">
        <v>63</v>
      </c>
      <c r="U209" s="4" t="s">
        <v>63</v>
      </c>
      <c r="V209" s="4" t="s">
        <v>63</v>
      </c>
      <c r="W209" s="4" t="s">
        <v>2899</v>
      </c>
      <c r="X209" s="4" t="s">
        <v>128</v>
      </c>
      <c r="Y209" s="4" t="s">
        <v>124</v>
      </c>
      <c r="Z209" s="3">
        <v>1</v>
      </c>
      <c r="AA209" s="4" t="s">
        <v>88</v>
      </c>
      <c r="AB209" s="4" t="s">
        <v>122</v>
      </c>
      <c r="AC209" s="4" t="s">
        <v>63</v>
      </c>
      <c r="AD209" s="4" t="s">
        <v>63</v>
      </c>
      <c r="AE209" s="4" t="s">
        <v>63</v>
      </c>
      <c r="AF209" s="4" t="s">
        <v>63</v>
      </c>
      <c r="AG209" s="4" t="s">
        <v>63</v>
      </c>
      <c r="AH209" s="4" t="s">
        <v>98</v>
      </c>
      <c r="AI209" s="4">
        <v>57428860</v>
      </c>
      <c r="AJ209" s="4" t="s">
        <v>63</v>
      </c>
      <c r="AK209" s="4" t="s">
        <v>63</v>
      </c>
      <c r="AL209" s="4" t="s">
        <v>63</v>
      </c>
      <c r="AM209" s="4" t="s">
        <v>2971</v>
      </c>
      <c r="AN209" s="4">
        <v>199</v>
      </c>
      <c r="AO209" s="4" t="s">
        <v>102</v>
      </c>
      <c r="AP209" s="4">
        <v>0</v>
      </c>
      <c r="AQ209" s="4" t="s">
        <v>113</v>
      </c>
      <c r="AR209" s="4" t="s">
        <v>2876</v>
      </c>
      <c r="AS209" s="4" t="s">
        <v>2876</v>
      </c>
      <c r="AT209" s="3">
        <v>42899</v>
      </c>
      <c r="AU209" s="3"/>
      <c r="AV209" s="3"/>
      <c r="AW209" s="4">
        <v>11</v>
      </c>
      <c r="AX209" s="4">
        <v>11</v>
      </c>
      <c r="AY209" s="4">
        <v>11</v>
      </c>
      <c r="AZ209" s="4">
        <v>11</v>
      </c>
      <c r="BA209" s="4" t="s">
        <v>3004</v>
      </c>
      <c r="BB209" s="14"/>
      <c r="IY209" s="13"/>
      <c r="IZ209" s="13"/>
      <c r="JA209" s="13"/>
      <c r="JB209" s="13"/>
    </row>
    <row r="210" spans="1:262" s="11" customFormat="1" ht="15.75" thickBot="1" x14ac:dyDescent="0.3">
      <c r="A210" s="12">
        <v>200</v>
      </c>
      <c r="B210" s="13" t="s">
        <v>2229</v>
      </c>
      <c r="C210" s="4" t="s">
        <v>65</v>
      </c>
      <c r="D210" s="4" t="s">
        <v>63</v>
      </c>
      <c r="E210" s="4" t="s">
        <v>2972</v>
      </c>
      <c r="F210" s="3">
        <v>42899</v>
      </c>
      <c r="G210" s="4" t="s">
        <v>66</v>
      </c>
      <c r="H210" s="4" t="s">
        <v>2973</v>
      </c>
      <c r="I210" s="4" t="s">
        <v>115</v>
      </c>
      <c r="J210" s="4" t="s">
        <v>94</v>
      </c>
      <c r="K210" s="4" t="s">
        <v>63</v>
      </c>
      <c r="L210" s="4" t="s">
        <v>1273</v>
      </c>
      <c r="M210" s="4">
        <v>780000</v>
      </c>
      <c r="N210" s="4" t="s">
        <v>78</v>
      </c>
      <c r="O210" s="4" t="s">
        <v>63</v>
      </c>
      <c r="P210" s="4" t="s">
        <v>63</v>
      </c>
      <c r="Q210" s="4" t="s">
        <v>71</v>
      </c>
      <c r="R210" s="4" t="s">
        <v>98</v>
      </c>
      <c r="S210" s="4" t="s">
        <v>2974</v>
      </c>
      <c r="T210" s="4" t="s">
        <v>63</v>
      </c>
      <c r="U210" s="4" t="s">
        <v>63</v>
      </c>
      <c r="V210" s="4" t="s">
        <v>63</v>
      </c>
      <c r="W210" s="4" t="s">
        <v>2975</v>
      </c>
      <c r="X210" s="4" t="s">
        <v>128</v>
      </c>
      <c r="Y210" s="4" t="s">
        <v>124</v>
      </c>
      <c r="Z210" s="3">
        <v>1</v>
      </c>
      <c r="AA210" s="4" t="s">
        <v>88</v>
      </c>
      <c r="AB210" s="4" t="s">
        <v>122</v>
      </c>
      <c r="AC210" s="4" t="s">
        <v>63</v>
      </c>
      <c r="AD210" s="4" t="s">
        <v>63</v>
      </c>
      <c r="AE210" s="4" t="s">
        <v>63</v>
      </c>
      <c r="AF210" s="4" t="s">
        <v>63</v>
      </c>
      <c r="AG210" s="4" t="s">
        <v>63</v>
      </c>
      <c r="AH210" s="4" t="s">
        <v>98</v>
      </c>
      <c r="AI210" s="4">
        <v>71673303</v>
      </c>
      <c r="AJ210" s="4" t="s">
        <v>63</v>
      </c>
      <c r="AK210" s="4" t="s">
        <v>63</v>
      </c>
      <c r="AL210" s="4" t="s">
        <v>63</v>
      </c>
      <c r="AM210" s="4" t="s">
        <v>2976</v>
      </c>
      <c r="AN210" s="4">
        <v>197</v>
      </c>
      <c r="AO210" s="4" t="s">
        <v>102</v>
      </c>
      <c r="AP210" s="4">
        <v>0</v>
      </c>
      <c r="AQ210" s="4" t="s">
        <v>113</v>
      </c>
      <c r="AR210" s="4" t="s">
        <v>2876</v>
      </c>
      <c r="AS210" s="4" t="s">
        <v>2876</v>
      </c>
      <c r="AT210" s="3">
        <v>42899</v>
      </c>
      <c r="AU210" s="3"/>
      <c r="AV210" s="3"/>
      <c r="AW210" s="4">
        <v>11</v>
      </c>
      <c r="AX210" s="4">
        <v>11</v>
      </c>
      <c r="AY210" s="4">
        <v>11</v>
      </c>
      <c r="AZ210" s="4">
        <v>11</v>
      </c>
      <c r="BA210" s="4" t="s">
        <v>3004</v>
      </c>
      <c r="BB210" s="14"/>
      <c r="IY210" s="13"/>
      <c r="IZ210" s="13"/>
      <c r="JA210" s="13"/>
      <c r="JB210" s="13"/>
    </row>
    <row r="211" spans="1:262" s="11" customFormat="1" ht="15.75" thickBot="1" x14ac:dyDescent="0.3">
      <c r="A211" s="12">
        <v>201</v>
      </c>
      <c r="B211" s="13" t="s">
        <v>2230</v>
      </c>
      <c r="C211" s="4" t="s">
        <v>65</v>
      </c>
      <c r="D211" s="4" t="s">
        <v>63</v>
      </c>
      <c r="E211" s="4" t="s">
        <v>2977</v>
      </c>
      <c r="F211" s="3">
        <v>42902</v>
      </c>
      <c r="G211" s="4" t="s">
        <v>66</v>
      </c>
      <c r="H211" s="4" t="s">
        <v>2978</v>
      </c>
      <c r="I211" s="4" t="s">
        <v>115</v>
      </c>
      <c r="J211" s="4" t="s">
        <v>94</v>
      </c>
      <c r="K211" s="4" t="s">
        <v>63</v>
      </c>
      <c r="L211" s="4" t="s">
        <v>137</v>
      </c>
      <c r="M211" s="4">
        <v>6600000</v>
      </c>
      <c r="N211" s="4" t="s">
        <v>78</v>
      </c>
      <c r="O211" s="4" t="s">
        <v>63</v>
      </c>
      <c r="P211" s="4" t="s">
        <v>63</v>
      </c>
      <c r="Q211" s="4" t="s">
        <v>71</v>
      </c>
      <c r="R211" s="4" t="s">
        <v>98</v>
      </c>
      <c r="S211" s="4" t="s">
        <v>2979</v>
      </c>
      <c r="T211" s="4" t="s">
        <v>63</v>
      </c>
      <c r="U211" s="4" t="s">
        <v>63</v>
      </c>
      <c r="V211" s="4" t="s">
        <v>63</v>
      </c>
      <c r="W211" s="4" t="s">
        <v>2980</v>
      </c>
      <c r="X211" s="4" t="s">
        <v>128</v>
      </c>
      <c r="Y211" s="4" t="s">
        <v>124</v>
      </c>
      <c r="Z211" s="3">
        <v>1</v>
      </c>
      <c r="AA211" s="4" t="s">
        <v>88</v>
      </c>
      <c r="AB211" s="4" t="s">
        <v>122</v>
      </c>
      <c r="AC211" s="4" t="s">
        <v>63</v>
      </c>
      <c r="AD211" s="4" t="s">
        <v>63</v>
      </c>
      <c r="AE211" s="4" t="s">
        <v>63</v>
      </c>
      <c r="AF211" s="4" t="s">
        <v>63</v>
      </c>
      <c r="AG211" s="4" t="s">
        <v>63</v>
      </c>
      <c r="AH211" s="4" t="s">
        <v>98</v>
      </c>
      <c r="AI211" s="4">
        <v>6876915</v>
      </c>
      <c r="AJ211" s="4" t="s">
        <v>63</v>
      </c>
      <c r="AK211" s="4" t="s">
        <v>63</v>
      </c>
      <c r="AL211" s="4" t="s">
        <v>63</v>
      </c>
      <c r="AM211" s="4" t="s">
        <v>2896</v>
      </c>
      <c r="AN211" s="4">
        <v>194</v>
      </c>
      <c r="AO211" s="4" t="s">
        <v>102</v>
      </c>
      <c r="AP211" s="4">
        <v>0</v>
      </c>
      <c r="AQ211" s="4" t="s">
        <v>113</v>
      </c>
      <c r="AR211" s="4" t="s">
        <v>2876</v>
      </c>
      <c r="AS211" s="4" t="s">
        <v>2876</v>
      </c>
      <c r="AT211" s="3">
        <v>42902</v>
      </c>
      <c r="AU211" s="3"/>
      <c r="AV211" s="3"/>
      <c r="AW211" s="4">
        <v>10</v>
      </c>
      <c r="AX211" s="4">
        <v>10</v>
      </c>
      <c r="AY211" s="4">
        <v>10</v>
      </c>
      <c r="AZ211" s="4">
        <v>10</v>
      </c>
      <c r="BA211" s="4" t="s">
        <v>3004</v>
      </c>
      <c r="BB211" s="14"/>
      <c r="IY211" s="13"/>
      <c r="IZ211" s="13"/>
      <c r="JA211" s="13"/>
      <c r="JB211" s="13"/>
    </row>
    <row r="212" spans="1:262" s="11" customFormat="1" ht="15.75" thickBot="1" x14ac:dyDescent="0.3">
      <c r="A212" s="12">
        <v>202</v>
      </c>
      <c r="B212" s="13" t="s">
        <v>2231</v>
      </c>
      <c r="C212" s="4" t="s">
        <v>65</v>
      </c>
      <c r="D212" s="4" t="s">
        <v>63</v>
      </c>
      <c r="E212" s="4" t="s">
        <v>2981</v>
      </c>
      <c r="F212" s="3">
        <v>42907</v>
      </c>
      <c r="G212" s="4" t="s">
        <v>66</v>
      </c>
      <c r="H212" s="4" t="s">
        <v>2982</v>
      </c>
      <c r="I212" s="4" t="s">
        <v>115</v>
      </c>
      <c r="J212" s="4" t="s">
        <v>94</v>
      </c>
      <c r="K212" s="4" t="s">
        <v>63</v>
      </c>
      <c r="L212" s="4" t="s">
        <v>396</v>
      </c>
      <c r="M212" s="4">
        <v>17000000</v>
      </c>
      <c r="N212" s="4" t="s">
        <v>78</v>
      </c>
      <c r="O212" s="4" t="s">
        <v>63</v>
      </c>
      <c r="P212" s="4" t="s">
        <v>63</v>
      </c>
      <c r="Q212" s="4" t="s">
        <v>71</v>
      </c>
      <c r="R212" s="4" t="s">
        <v>98</v>
      </c>
      <c r="S212" s="4" t="s">
        <v>2903</v>
      </c>
      <c r="T212" s="4" t="s">
        <v>63</v>
      </c>
      <c r="U212" s="4" t="s">
        <v>63</v>
      </c>
      <c r="V212" s="4" t="s">
        <v>63</v>
      </c>
      <c r="W212" s="4" t="s">
        <v>2904</v>
      </c>
      <c r="X212" s="4" t="s">
        <v>128</v>
      </c>
      <c r="Y212" s="4" t="s">
        <v>124</v>
      </c>
      <c r="Z212" s="3">
        <v>1</v>
      </c>
      <c r="AA212" s="4" t="s">
        <v>88</v>
      </c>
      <c r="AB212" s="4" t="s">
        <v>122</v>
      </c>
      <c r="AC212" s="4" t="s">
        <v>63</v>
      </c>
      <c r="AD212" s="4" t="s">
        <v>63</v>
      </c>
      <c r="AE212" s="4" t="s">
        <v>63</v>
      </c>
      <c r="AF212" s="4" t="s">
        <v>63</v>
      </c>
      <c r="AG212" s="4" t="s">
        <v>63</v>
      </c>
      <c r="AH212" s="4" t="s">
        <v>98</v>
      </c>
      <c r="AI212" s="4">
        <v>41749934</v>
      </c>
      <c r="AJ212" s="4" t="s">
        <v>63</v>
      </c>
      <c r="AK212" s="4" t="s">
        <v>63</v>
      </c>
      <c r="AL212" s="4" t="s">
        <v>63</v>
      </c>
      <c r="AM212" s="4" t="s">
        <v>2880</v>
      </c>
      <c r="AN212" s="4">
        <v>189</v>
      </c>
      <c r="AO212" s="4" t="s">
        <v>102</v>
      </c>
      <c r="AP212" s="4">
        <v>0</v>
      </c>
      <c r="AQ212" s="4" t="s">
        <v>113</v>
      </c>
      <c r="AR212" s="4" t="s">
        <v>2876</v>
      </c>
      <c r="AS212" s="4" t="s">
        <v>2876</v>
      </c>
      <c r="AT212" s="3">
        <v>42909</v>
      </c>
      <c r="AU212" s="3"/>
      <c r="AV212" s="3"/>
      <c r="AW212" s="4">
        <v>6</v>
      </c>
      <c r="AX212" s="4">
        <v>6</v>
      </c>
      <c r="AY212" s="4">
        <v>6</v>
      </c>
      <c r="AZ212" s="4">
        <v>6</v>
      </c>
      <c r="BA212" s="4" t="s">
        <v>3004</v>
      </c>
      <c r="BB212" s="14"/>
      <c r="IY212" s="13"/>
      <c r="IZ212" s="13"/>
      <c r="JA212" s="13"/>
      <c r="JB212" s="13"/>
    </row>
    <row r="213" spans="1:262" s="11" customFormat="1" ht="15.75" thickBot="1" x14ac:dyDescent="0.3">
      <c r="A213" s="12">
        <v>203</v>
      </c>
      <c r="B213" s="13" t="s">
        <v>2232</v>
      </c>
      <c r="C213" s="4" t="s">
        <v>65</v>
      </c>
      <c r="D213" s="4" t="s">
        <v>63</v>
      </c>
      <c r="E213" s="4" t="s">
        <v>2446</v>
      </c>
      <c r="F213" s="3">
        <v>42888</v>
      </c>
      <c r="G213" s="4" t="s">
        <v>66</v>
      </c>
      <c r="H213" s="4" t="s">
        <v>2983</v>
      </c>
      <c r="I213" s="4" t="s">
        <v>115</v>
      </c>
      <c r="J213" s="4" t="s">
        <v>151</v>
      </c>
      <c r="K213" s="4" t="s">
        <v>63</v>
      </c>
      <c r="L213" s="4" t="s">
        <v>510</v>
      </c>
      <c r="M213" s="4">
        <v>800000</v>
      </c>
      <c r="N213" s="4" t="s">
        <v>78</v>
      </c>
      <c r="O213" s="4" t="s">
        <v>63</v>
      </c>
      <c r="P213" s="4" t="s">
        <v>63</v>
      </c>
      <c r="Q213" s="4" t="s">
        <v>84</v>
      </c>
      <c r="R213" s="4" t="s">
        <v>72</v>
      </c>
      <c r="S213" s="4" t="s">
        <v>63</v>
      </c>
      <c r="T213" s="4" t="s">
        <v>2984</v>
      </c>
      <c r="U213" s="4" t="s">
        <v>138</v>
      </c>
      <c r="V213" s="4" t="s">
        <v>63</v>
      </c>
      <c r="W213" s="4" t="s">
        <v>2985</v>
      </c>
      <c r="X213" s="4" t="s">
        <v>128</v>
      </c>
      <c r="Y213" s="4" t="s">
        <v>124</v>
      </c>
      <c r="Z213" s="3">
        <v>1</v>
      </c>
      <c r="AA213" s="4" t="s">
        <v>88</v>
      </c>
      <c r="AB213" s="4" t="s">
        <v>122</v>
      </c>
      <c r="AC213" s="4" t="s">
        <v>63</v>
      </c>
      <c r="AD213" s="4" t="s">
        <v>63</v>
      </c>
      <c r="AE213" s="4" t="s">
        <v>63</v>
      </c>
      <c r="AF213" s="4" t="s">
        <v>63</v>
      </c>
      <c r="AG213" s="4" t="s">
        <v>63</v>
      </c>
      <c r="AH213" s="4" t="s">
        <v>98</v>
      </c>
      <c r="AI213" s="4">
        <v>84456367</v>
      </c>
      <c r="AJ213" s="4" t="s">
        <v>63</v>
      </c>
      <c r="AK213" s="4" t="s">
        <v>63</v>
      </c>
      <c r="AL213" s="4" t="s">
        <v>63</v>
      </c>
      <c r="AM213" s="4" t="s">
        <v>2986</v>
      </c>
      <c r="AN213" s="4">
        <v>209</v>
      </c>
      <c r="AO213" s="4" t="s">
        <v>102</v>
      </c>
      <c r="AP213" s="4">
        <v>0</v>
      </c>
      <c r="AQ213" s="4" t="s">
        <v>113</v>
      </c>
      <c r="AR213" s="4" t="s">
        <v>2876</v>
      </c>
      <c r="AS213" s="4" t="s">
        <v>2876</v>
      </c>
      <c r="AT213" s="3">
        <v>42888</v>
      </c>
      <c r="AU213" s="3"/>
      <c r="AV213" s="3"/>
      <c r="AW213" s="4">
        <v>16</v>
      </c>
      <c r="AX213" s="4">
        <v>16</v>
      </c>
      <c r="AY213" s="4">
        <v>16</v>
      </c>
      <c r="AZ213" s="4">
        <v>16</v>
      </c>
      <c r="BA213" s="4" t="s">
        <v>3004</v>
      </c>
      <c r="BB213" s="14"/>
      <c r="IY213" s="13"/>
      <c r="IZ213" s="13"/>
      <c r="JA213" s="13"/>
      <c r="JB213" s="13"/>
    </row>
    <row r="214" spans="1:262" s="11" customFormat="1" ht="15.75" thickBot="1" x14ac:dyDescent="0.3">
      <c r="A214" s="12">
        <v>204</v>
      </c>
      <c r="B214" s="13" t="s">
        <v>2233</v>
      </c>
      <c r="C214" s="4" t="s">
        <v>65</v>
      </c>
      <c r="D214" s="4" t="s">
        <v>63</v>
      </c>
      <c r="E214" s="4" t="s">
        <v>2449</v>
      </c>
      <c r="F214" s="3">
        <v>42888</v>
      </c>
      <c r="G214" s="4" t="s">
        <v>66</v>
      </c>
      <c r="H214" s="4" t="s">
        <v>2987</v>
      </c>
      <c r="I214" s="4" t="s">
        <v>115</v>
      </c>
      <c r="J214" s="4" t="s">
        <v>151</v>
      </c>
      <c r="K214" s="4" t="s">
        <v>63</v>
      </c>
      <c r="L214" s="4" t="s">
        <v>1690</v>
      </c>
      <c r="M214" s="4">
        <v>17000000</v>
      </c>
      <c r="N214" s="4" t="s">
        <v>78</v>
      </c>
      <c r="O214" s="4" t="s">
        <v>63</v>
      </c>
      <c r="P214" s="4" t="s">
        <v>63</v>
      </c>
      <c r="Q214" s="4" t="s">
        <v>84</v>
      </c>
      <c r="R214" s="4" t="s">
        <v>72</v>
      </c>
      <c r="S214" s="4" t="s">
        <v>63</v>
      </c>
      <c r="T214" s="4" t="s">
        <v>2988</v>
      </c>
      <c r="U214" s="4" t="s">
        <v>83</v>
      </c>
      <c r="V214" s="4" t="s">
        <v>63</v>
      </c>
      <c r="W214" s="4" t="s">
        <v>2989</v>
      </c>
      <c r="X214" s="4" t="s">
        <v>73</v>
      </c>
      <c r="Y214" s="4" t="s">
        <v>87</v>
      </c>
      <c r="Z214" s="3">
        <v>42893</v>
      </c>
      <c r="AA214" s="4" t="s">
        <v>88</v>
      </c>
      <c r="AB214" s="4" t="s">
        <v>122</v>
      </c>
      <c r="AC214" s="4" t="s">
        <v>63</v>
      </c>
      <c r="AD214" s="4" t="s">
        <v>63</v>
      </c>
      <c r="AE214" s="4" t="s">
        <v>63</v>
      </c>
      <c r="AF214" s="4" t="s">
        <v>63</v>
      </c>
      <c r="AG214" s="4" t="s">
        <v>63</v>
      </c>
      <c r="AH214" s="4" t="s">
        <v>98</v>
      </c>
      <c r="AI214" s="4">
        <v>6876915</v>
      </c>
      <c r="AJ214" s="4" t="s">
        <v>63</v>
      </c>
      <c r="AK214" s="4" t="s">
        <v>63</v>
      </c>
      <c r="AL214" s="4" t="s">
        <v>63</v>
      </c>
      <c r="AM214" s="4" t="s">
        <v>2896</v>
      </c>
      <c r="AN214" s="4">
        <v>196</v>
      </c>
      <c r="AO214" s="4" t="s">
        <v>102</v>
      </c>
      <c r="AP214" s="4">
        <v>0</v>
      </c>
      <c r="AQ214" s="4" t="s">
        <v>113</v>
      </c>
      <c r="AR214" s="4" t="s">
        <v>2876</v>
      </c>
      <c r="AS214" s="4" t="s">
        <v>2876</v>
      </c>
      <c r="AT214" s="3">
        <v>42902</v>
      </c>
      <c r="AU214" s="3"/>
      <c r="AV214" s="3"/>
      <c r="AW214" s="4">
        <v>10</v>
      </c>
      <c r="AX214" s="4">
        <v>10</v>
      </c>
      <c r="AY214" s="4">
        <v>10</v>
      </c>
      <c r="AZ214" s="4">
        <v>10</v>
      </c>
      <c r="BA214" s="4" t="s">
        <v>3004</v>
      </c>
      <c r="BB214" s="14"/>
      <c r="IY214" s="13"/>
      <c r="IZ214" s="13"/>
      <c r="JA214" s="13"/>
      <c r="JB214" s="13"/>
    </row>
    <row r="215" spans="1:262" s="11" customFormat="1" ht="15.75" thickBot="1" x14ac:dyDescent="0.3">
      <c r="A215" s="12">
        <v>205</v>
      </c>
      <c r="B215" s="13" t="s">
        <v>2234</v>
      </c>
      <c r="C215" s="4" t="s">
        <v>65</v>
      </c>
      <c r="D215" s="4" t="s">
        <v>63</v>
      </c>
      <c r="E215" s="4" t="s">
        <v>2453</v>
      </c>
      <c r="F215" s="3">
        <v>42888</v>
      </c>
      <c r="G215" s="4" t="s">
        <v>66</v>
      </c>
      <c r="H215" s="4" t="s">
        <v>2987</v>
      </c>
      <c r="I215" s="4" t="s">
        <v>115</v>
      </c>
      <c r="J215" s="4" t="s">
        <v>151</v>
      </c>
      <c r="K215" s="4" t="s">
        <v>63</v>
      </c>
      <c r="L215" s="4" t="s">
        <v>1690</v>
      </c>
      <c r="M215" s="4">
        <v>13000000</v>
      </c>
      <c r="N215" s="4" t="s">
        <v>78</v>
      </c>
      <c r="O215" s="4" t="s">
        <v>63</v>
      </c>
      <c r="P215" s="4" t="s">
        <v>63</v>
      </c>
      <c r="Q215" s="4" t="s">
        <v>84</v>
      </c>
      <c r="R215" s="4" t="s">
        <v>72</v>
      </c>
      <c r="S215" s="4" t="s">
        <v>63</v>
      </c>
      <c r="T215" s="4" t="s">
        <v>2941</v>
      </c>
      <c r="U215" s="4" t="s">
        <v>127</v>
      </c>
      <c r="V215" s="4" t="s">
        <v>63</v>
      </c>
      <c r="W215" s="4" t="s">
        <v>2942</v>
      </c>
      <c r="X215" s="4" t="s">
        <v>73</v>
      </c>
      <c r="Y215" s="4" t="s">
        <v>87</v>
      </c>
      <c r="Z215" s="3">
        <v>42908</v>
      </c>
      <c r="AA215" s="4" t="s">
        <v>88</v>
      </c>
      <c r="AB215" s="4" t="s">
        <v>122</v>
      </c>
      <c r="AC215" s="4" t="s">
        <v>63</v>
      </c>
      <c r="AD215" s="4" t="s">
        <v>63</v>
      </c>
      <c r="AE215" s="4" t="s">
        <v>63</v>
      </c>
      <c r="AF215" s="4" t="s">
        <v>63</v>
      </c>
      <c r="AG215" s="4" t="s">
        <v>63</v>
      </c>
      <c r="AH215" s="4" t="s">
        <v>98</v>
      </c>
      <c r="AI215" s="4">
        <v>84456367</v>
      </c>
      <c r="AJ215" s="4" t="s">
        <v>63</v>
      </c>
      <c r="AK215" s="4" t="s">
        <v>63</v>
      </c>
      <c r="AL215" s="4" t="s">
        <v>63</v>
      </c>
      <c r="AM215" s="4" t="s">
        <v>2986</v>
      </c>
      <c r="AN215" s="4">
        <v>190</v>
      </c>
      <c r="AO215" s="4" t="s">
        <v>102</v>
      </c>
      <c r="AP215" s="4">
        <v>0</v>
      </c>
      <c r="AQ215" s="4" t="s">
        <v>113</v>
      </c>
      <c r="AR215" s="4" t="s">
        <v>2876</v>
      </c>
      <c r="AS215" s="4" t="s">
        <v>2876</v>
      </c>
      <c r="AT215" s="3">
        <v>42908</v>
      </c>
      <c r="AU215" s="3"/>
      <c r="AV215" s="3"/>
      <c r="AW215" s="4">
        <v>7</v>
      </c>
      <c r="AX215" s="4">
        <v>7</v>
      </c>
      <c r="AY215" s="4">
        <v>7</v>
      </c>
      <c r="AZ215" s="4">
        <v>7</v>
      </c>
      <c r="BA215" s="4" t="s">
        <v>3004</v>
      </c>
      <c r="BB215" s="14"/>
      <c r="IY215" s="13"/>
      <c r="IZ215" s="13"/>
      <c r="JA215" s="13"/>
      <c r="JB215" s="13"/>
    </row>
    <row r="216" spans="1:262" s="11" customFormat="1" ht="15.75" thickBot="1" x14ac:dyDescent="0.3">
      <c r="A216" s="12">
        <v>206</v>
      </c>
      <c r="B216" s="13" t="s">
        <v>2235</v>
      </c>
      <c r="C216" s="4" t="s">
        <v>65</v>
      </c>
      <c r="D216" s="4" t="s">
        <v>63</v>
      </c>
      <c r="E216" s="4" t="s">
        <v>2458</v>
      </c>
      <c r="F216" s="3">
        <v>42892</v>
      </c>
      <c r="G216" s="4" t="s">
        <v>66</v>
      </c>
      <c r="H216" s="4" t="s">
        <v>2990</v>
      </c>
      <c r="I216" s="4" t="s">
        <v>115</v>
      </c>
      <c r="J216" s="4" t="s">
        <v>151</v>
      </c>
      <c r="K216" s="4" t="s">
        <v>63</v>
      </c>
      <c r="L216" s="4" t="s">
        <v>1690</v>
      </c>
      <c r="M216" s="4">
        <v>4000000</v>
      </c>
      <c r="N216" s="4" t="s">
        <v>78</v>
      </c>
      <c r="O216" s="4" t="s">
        <v>63</v>
      </c>
      <c r="P216" s="4" t="s">
        <v>63</v>
      </c>
      <c r="Q216" s="4" t="s">
        <v>71</v>
      </c>
      <c r="R216" s="4" t="s">
        <v>98</v>
      </c>
      <c r="S216" s="4" t="s">
        <v>2991</v>
      </c>
      <c r="T216" s="4" t="s">
        <v>63</v>
      </c>
      <c r="U216" s="4" t="s">
        <v>63</v>
      </c>
      <c r="V216" s="4" t="s">
        <v>63</v>
      </c>
      <c r="W216" s="4" t="s">
        <v>2992</v>
      </c>
      <c r="X216" s="4" t="s">
        <v>73</v>
      </c>
      <c r="Y216" s="4" t="s">
        <v>87</v>
      </c>
      <c r="Z216" s="3">
        <v>42893</v>
      </c>
      <c r="AA216" s="4" t="s">
        <v>88</v>
      </c>
      <c r="AB216" s="4" t="s">
        <v>122</v>
      </c>
      <c r="AC216" s="4" t="s">
        <v>63</v>
      </c>
      <c r="AD216" s="4" t="s">
        <v>63</v>
      </c>
      <c r="AE216" s="4" t="s">
        <v>63</v>
      </c>
      <c r="AF216" s="4" t="s">
        <v>63</v>
      </c>
      <c r="AG216" s="4" t="s">
        <v>63</v>
      </c>
      <c r="AH216" s="4" t="s">
        <v>98</v>
      </c>
      <c r="AI216" s="4">
        <v>79589872</v>
      </c>
      <c r="AJ216" s="4" t="s">
        <v>63</v>
      </c>
      <c r="AK216" s="4" t="s">
        <v>63</v>
      </c>
      <c r="AL216" s="4" t="s">
        <v>63</v>
      </c>
      <c r="AM216" s="4" t="s">
        <v>2918</v>
      </c>
      <c r="AN216" s="4">
        <v>204</v>
      </c>
      <c r="AO216" s="4" t="s">
        <v>102</v>
      </c>
      <c r="AP216" s="4">
        <v>0</v>
      </c>
      <c r="AQ216" s="4" t="s">
        <v>113</v>
      </c>
      <c r="AR216" s="4" t="s">
        <v>2876</v>
      </c>
      <c r="AS216" s="4" t="s">
        <v>2876</v>
      </c>
      <c r="AT216" s="3">
        <v>42893</v>
      </c>
      <c r="AU216" s="3"/>
      <c r="AV216" s="3"/>
      <c r="AW216" s="4">
        <v>14</v>
      </c>
      <c r="AX216" s="4">
        <v>14</v>
      </c>
      <c r="AY216" s="4">
        <v>14</v>
      </c>
      <c r="AZ216" s="4">
        <v>14</v>
      </c>
      <c r="BA216" s="4" t="s">
        <v>3004</v>
      </c>
      <c r="BB216" s="14"/>
      <c r="IY216" s="13"/>
      <c r="IZ216" s="13"/>
      <c r="JA216" s="13"/>
      <c r="JB216" s="13"/>
    </row>
    <row r="217" spans="1:262" s="11" customFormat="1" ht="15.75" thickBot="1" x14ac:dyDescent="0.3">
      <c r="A217" s="12">
        <v>207</v>
      </c>
      <c r="B217" s="13" t="s">
        <v>2236</v>
      </c>
      <c r="C217" s="4" t="s">
        <v>65</v>
      </c>
      <c r="D217" s="4" t="s">
        <v>63</v>
      </c>
      <c r="E217" s="4" t="s">
        <v>2462</v>
      </c>
      <c r="F217" s="3">
        <v>42894</v>
      </c>
      <c r="G217" s="4" t="s">
        <v>66</v>
      </c>
      <c r="H217" s="4" t="s">
        <v>2993</v>
      </c>
      <c r="I217" s="4" t="s">
        <v>115</v>
      </c>
      <c r="J217" s="4" t="s">
        <v>151</v>
      </c>
      <c r="K217" s="4" t="s">
        <v>63</v>
      </c>
      <c r="L217" s="4" t="s">
        <v>1588</v>
      </c>
      <c r="M217" s="4">
        <v>3000000</v>
      </c>
      <c r="N217" s="4" t="s">
        <v>78</v>
      </c>
      <c r="O217" s="4" t="s">
        <v>63</v>
      </c>
      <c r="P217" s="4" t="s">
        <v>63</v>
      </c>
      <c r="Q217" s="4" t="s">
        <v>71</v>
      </c>
      <c r="R217" s="4" t="s">
        <v>98</v>
      </c>
      <c r="S217" s="4" t="s">
        <v>2994</v>
      </c>
      <c r="T217" s="4" t="s">
        <v>63</v>
      </c>
      <c r="U217" s="4" t="s">
        <v>63</v>
      </c>
      <c r="V217" s="4" t="s">
        <v>63</v>
      </c>
      <c r="W217" s="4" t="s">
        <v>2995</v>
      </c>
      <c r="X217" s="4" t="s">
        <v>73</v>
      </c>
      <c r="Y217" s="4" t="s">
        <v>87</v>
      </c>
      <c r="Z217" s="3">
        <v>42907</v>
      </c>
      <c r="AA217" s="4" t="s">
        <v>88</v>
      </c>
      <c r="AB217" s="4" t="s">
        <v>122</v>
      </c>
      <c r="AC217" s="4" t="s">
        <v>63</v>
      </c>
      <c r="AD217" s="4" t="s">
        <v>63</v>
      </c>
      <c r="AE217" s="4" t="s">
        <v>63</v>
      </c>
      <c r="AF217" s="4" t="s">
        <v>63</v>
      </c>
      <c r="AG217" s="4" t="s">
        <v>63</v>
      </c>
      <c r="AH217" s="4" t="s">
        <v>98</v>
      </c>
      <c r="AI217" s="4">
        <v>12563768</v>
      </c>
      <c r="AJ217" s="4" t="s">
        <v>63</v>
      </c>
      <c r="AK217" s="4" t="s">
        <v>63</v>
      </c>
      <c r="AL217" s="4" t="s">
        <v>63</v>
      </c>
      <c r="AM217" s="4" t="s">
        <v>2892</v>
      </c>
      <c r="AN217" s="4">
        <v>202</v>
      </c>
      <c r="AO217" s="4" t="s">
        <v>102</v>
      </c>
      <c r="AP217" s="4">
        <v>0</v>
      </c>
      <c r="AQ217" s="4" t="s">
        <v>113</v>
      </c>
      <c r="AR217" s="4" t="s">
        <v>2876</v>
      </c>
      <c r="AS217" s="4" t="s">
        <v>2876</v>
      </c>
      <c r="AT217" s="3">
        <v>42907</v>
      </c>
      <c r="AU217" s="3"/>
      <c r="AV217" s="3"/>
      <c r="AW217" s="4">
        <v>7</v>
      </c>
      <c r="AX217" s="4">
        <v>7</v>
      </c>
      <c r="AY217" s="4">
        <v>7</v>
      </c>
      <c r="AZ217" s="4">
        <v>7</v>
      </c>
      <c r="BA217" s="4" t="s">
        <v>3004</v>
      </c>
      <c r="BB217" s="14"/>
      <c r="IY217" s="13"/>
      <c r="IZ217" s="13"/>
      <c r="JA217" s="13"/>
      <c r="JB217" s="13"/>
    </row>
    <row r="218" spans="1:262" s="11" customFormat="1" ht="15.75" thickBot="1" x14ac:dyDescent="0.3">
      <c r="A218" s="12">
        <v>208</v>
      </c>
      <c r="B218" s="13" t="s">
        <v>2237</v>
      </c>
      <c r="C218" s="4" t="s">
        <v>65</v>
      </c>
      <c r="D218" s="4" t="s">
        <v>63</v>
      </c>
      <c r="E218" s="4" t="s">
        <v>2468</v>
      </c>
      <c r="F218" s="3">
        <v>42901</v>
      </c>
      <c r="G218" s="4" t="s">
        <v>66</v>
      </c>
      <c r="H218" s="4" t="s">
        <v>2996</v>
      </c>
      <c r="I218" s="4" t="s">
        <v>115</v>
      </c>
      <c r="J218" s="4" t="s">
        <v>151</v>
      </c>
      <c r="K218" s="4" t="s">
        <v>63</v>
      </c>
      <c r="L218" s="4" t="s">
        <v>1690</v>
      </c>
      <c r="M218" s="4">
        <v>2500000</v>
      </c>
      <c r="N218" s="4" t="s">
        <v>78</v>
      </c>
      <c r="O218" s="4" t="s">
        <v>63</v>
      </c>
      <c r="P218" s="4" t="s">
        <v>63</v>
      </c>
      <c r="Q218" s="4" t="s">
        <v>71</v>
      </c>
      <c r="R218" s="4" t="s">
        <v>98</v>
      </c>
      <c r="S218" s="4" t="s">
        <v>2997</v>
      </c>
      <c r="T218" s="4" t="s">
        <v>63</v>
      </c>
      <c r="U218" s="4" t="s">
        <v>63</v>
      </c>
      <c r="V218" s="4" t="s">
        <v>63</v>
      </c>
      <c r="W218" s="4" t="s">
        <v>2998</v>
      </c>
      <c r="X218" s="4" t="s">
        <v>73</v>
      </c>
      <c r="Y218" s="4" t="s">
        <v>87</v>
      </c>
      <c r="Z218" s="3">
        <v>42906</v>
      </c>
      <c r="AA218" s="4" t="s">
        <v>88</v>
      </c>
      <c r="AB218" s="4" t="s">
        <v>122</v>
      </c>
      <c r="AC218" s="4" t="s">
        <v>63</v>
      </c>
      <c r="AD218" s="4" t="s">
        <v>63</v>
      </c>
      <c r="AE218" s="4" t="s">
        <v>63</v>
      </c>
      <c r="AF218" s="4" t="s">
        <v>63</v>
      </c>
      <c r="AG218" s="4" t="s">
        <v>63</v>
      </c>
      <c r="AH218" s="4" t="s">
        <v>98</v>
      </c>
      <c r="AI218" s="4">
        <v>79531595</v>
      </c>
      <c r="AJ218" s="4" t="s">
        <v>63</v>
      </c>
      <c r="AK218" s="4" t="s">
        <v>63</v>
      </c>
      <c r="AL218" s="4" t="s">
        <v>63</v>
      </c>
      <c r="AM218" s="4" t="s">
        <v>2888</v>
      </c>
      <c r="AN218" s="4">
        <v>192</v>
      </c>
      <c r="AO218" s="4" t="s">
        <v>102</v>
      </c>
      <c r="AP218" s="4">
        <v>0</v>
      </c>
      <c r="AQ218" s="4" t="s">
        <v>113</v>
      </c>
      <c r="AR218" s="4" t="s">
        <v>2876</v>
      </c>
      <c r="AS218" s="4" t="s">
        <v>2876</v>
      </c>
      <c r="AT218" s="3">
        <v>42906</v>
      </c>
      <c r="AU218" s="3"/>
      <c r="AV218" s="3"/>
      <c r="AW218" s="4">
        <v>8</v>
      </c>
      <c r="AX218" s="4">
        <v>8</v>
      </c>
      <c r="AY218" s="4">
        <v>8</v>
      </c>
      <c r="AZ218" s="4">
        <v>8</v>
      </c>
      <c r="BA218" s="4" t="s">
        <v>3004</v>
      </c>
      <c r="BB218" s="14"/>
      <c r="IY218" s="13"/>
      <c r="IZ218" s="13"/>
      <c r="JA218" s="13"/>
      <c r="JB218" s="13"/>
    </row>
    <row r="219" spans="1:262" s="11" customFormat="1" ht="15.75" thickBot="1" x14ac:dyDescent="0.3">
      <c r="A219" s="12">
        <v>209</v>
      </c>
      <c r="B219" s="13" t="s">
        <v>2238</v>
      </c>
      <c r="C219" s="4" t="s">
        <v>65</v>
      </c>
      <c r="D219" s="4" t="s">
        <v>63</v>
      </c>
      <c r="E219" s="4" t="s">
        <v>2471</v>
      </c>
      <c r="F219" s="3">
        <v>42907</v>
      </c>
      <c r="G219" s="4" t="s">
        <v>66</v>
      </c>
      <c r="H219" s="4" t="s">
        <v>2999</v>
      </c>
      <c r="I219" s="4" t="s">
        <v>115</v>
      </c>
      <c r="J219" s="4" t="s">
        <v>151</v>
      </c>
      <c r="K219" s="4" t="s">
        <v>63</v>
      </c>
      <c r="L219" s="4" t="s">
        <v>1588</v>
      </c>
      <c r="M219" s="4">
        <v>1700000</v>
      </c>
      <c r="N219" s="4" t="s">
        <v>78</v>
      </c>
      <c r="O219" s="4" t="s">
        <v>63</v>
      </c>
      <c r="P219" s="4" t="s">
        <v>63</v>
      </c>
      <c r="Q219" s="4" t="s">
        <v>71</v>
      </c>
      <c r="R219" s="4" t="s">
        <v>98</v>
      </c>
      <c r="S219" s="4" t="s">
        <v>2944</v>
      </c>
      <c r="T219" s="4" t="s">
        <v>63</v>
      </c>
      <c r="U219" s="4" t="s">
        <v>63</v>
      </c>
      <c r="V219" s="4" t="s">
        <v>63</v>
      </c>
      <c r="W219" s="4" t="s">
        <v>2945</v>
      </c>
      <c r="X219" s="4" t="s">
        <v>128</v>
      </c>
      <c r="Y219" s="4" t="s">
        <v>124</v>
      </c>
      <c r="Z219" s="3">
        <v>1</v>
      </c>
      <c r="AA219" s="4" t="s">
        <v>88</v>
      </c>
      <c r="AB219" s="4" t="s">
        <v>122</v>
      </c>
      <c r="AC219" s="4" t="s">
        <v>63</v>
      </c>
      <c r="AD219" s="4" t="s">
        <v>63</v>
      </c>
      <c r="AE219" s="4" t="s">
        <v>63</v>
      </c>
      <c r="AF219" s="4" t="s">
        <v>63</v>
      </c>
      <c r="AG219" s="4" t="s">
        <v>63</v>
      </c>
      <c r="AH219" s="4" t="s">
        <v>98</v>
      </c>
      <c r="AI219" s="4">
        <v>41749934</v>
      </c>
      <c r="AJ219" s="4" t="s">
        <v>63</v>
      </c>
      <c r="AK219" s="4" t="s">
        <v>63</v>
      </c>
      <c r="AL219" s="4" t="s">
        <v>63</v>
      </c>
      <c r="AM219" s="4" t="s">
        <v>2880</v>
      </c>
      <c r="AN219" s="4">
        <v>189</v>
      </c>
      <c r="AO219" s="4" t="s">
        <v>102</v>
      </c>
      <c r="AP219" s="4">
        <v>0</v>
      </c>
      <c r="AQ219" s="4" t="s">
        <v>113</v>
      </c>
      <c r="AR219" s="4" t="s">
        <v>2876</v>
      </c>
      <c r="AS219" s="4" t="s">
        <v>2876</v>
      </c>
      <c r="AT219" s="3">
        <v>42909</v>
      </c>
      <c r="AU219" s="3"/>
      <c r="AV219" s="3"/>
      <c r="AW219" s="4">
        <v>6</v>
      </c>
      <c r="AX219" s="4">
        <v>6</v>
      </c>
      <c r="AY219" s="4">
        <v>6</v>
      </c>
      <c r="AZ219" s="4">
        <v>6</v>
      </c>
      <c r="BA219" s="4" t="s">
        <v>3004</v>
      </c>
      <c r="BB219" s="14"/>
      <c r="IY219" s="13"/>
      <c r="IZ219" s="13"/>
      <c r="JA219" s="13"/>
      <c r="JB219" s="13"/>
    </row>
    <row r="220" spans="1:262" s="11" customFormat="1" ht="15.75" thickBot="1" x14ac:dyDescent="0.3">
      <c r="A220" s="12">
        <v>210</v>
      </c>
      <c r="B220" s="13" t="s">
        <v>2239</v>
      </c>
      <c r="C220" s="4" t="s">
        <v>65</v>
      </c>
      <c r="D220" s="4" t="s">
        <v>63</v>
      </c>
      <c r="E220" s="4" t="s">
        <v>2475</v>
      </c>
      <c r="F220" s="3">
        <v>42907</v>
      </c>
      <c r="G220" s="4" t="s">
        <v>66</v>
      </c>
      <c r="H220" s="4" t="s">
        <v>3000</v>
      </c>
      <c r="I220" s="4" t="s">
        <v>115</v>
      </c>
      <c r="J220" s="4" t="s">
        <v>151</v>
      </c>
      <c r="K220" s="4" t="s">
        <v>63</v>
      </c>
      <c r="L220" s="4" t="s">
        <v>1690</v>
      </c>
      <c r="M220" s="4">
        <v>1037500</v>
      </c>
      <c r="N220" s="4" t="s">
        <v>78</v>
      </c>
      <c r="O220" s="4" t="s">
        <v>63</v>
      </c>
      <c r="P220" s="4" t="s">
        <v>63</v>
      </c>
      <c r="Q220" s="4" t="s">
        <v>71</v>
      </c>
      <c r="R220" s="4" t="s">
        <v>98</v>
      </c>
      <c r="S220" s="4" t="s">
        <v>2997</v>
      </c>
      <c r="T220" s="4" t="s">
        <v>63</v>
      </c>
      <c r="U220" s="4" t="s">
        <v>63</v>
      </c>
      <c r="V220" s="4" t="s">
        <v>63</v>
      </c>
      <c r="W220" s="4" t="s">
        <v>2998</v>
      </c>
      <c r="X220" s="4" t="s">
        <v>128</v>
      </c>
      <c r="Y220" s="4" t="s">
        <v>124</v>
      </c>
      <c r="Z220" s="3">
        <v>1</v>
      </c>
      <c r="AA220" s="4" t="s">
        <v>88</v>
      </c>
      <c r="AB220" s="4" t="s">
        <v>122</v>
      </c>
      <c r="AC220" s="4" t="s">
        <v>63</v>
      </c>
      <c r="AD220" s="4" t="s">
        <v>63</v>
      </c>
      <c r="AE220" s="4" t="s">
        <v>63</v>
      </c>
      <c r="AF220" s="4" t="s">
        <v>63</v>
      </c>
      <c r="AG220" s="4" t="s">
        <v>63</v>
      </c>
      <c r="AH220" s="4" t="s">
        <v>98</v>
      </c>
      <c r="AI220" s="4">
        <v>41749934</v>
      </c>
      <c r="AJ220" s="4" t="s">
        <v>63</v>
      </c>
      <c r="AK220" s="4" t="s">
        <v>63</v>
      </c>
      <c r="AL220" s="4" t="s">
        <v>63</v>
      </c>
      <c r="AM220" s="4" t="s">
        <v>2880</v>
      </c>
      <c r="AN220" s="4">
        <v>189</v>
      </c>
      <c r="AO220" s="4" t="s">
        <v>102</v>
      </c>
      <c r="AP220" s="4">
        <v>0</v>
      </c>
      <c r="AQ220" s="4" t="s">
        <v>113</v>
      </c>
      <c r="AR220" s="4" t="s">
        <v>2876</v>
      </c>
      <c r="AS220" s="4" t="s">
        <v>2876</v>
      </c>
      <c r="AT220" s="3">
        <v>42908</v>
      </c>
      <c r="AU220" s="3"/>
      <c r="AV220" s="3"/>
      <c r="AW220" s="4">
        <v>7</v>
      </c>
      <c r="AX220" s="4">
        <v>7</v>
      </c>
      <c r="AY220" s="4">
        <v>7</v>
      </c>
      <c r="AZ220" s="4">
        <v>7</v>
      </c>
      <c r="BA220" s="4" t="s">
        <v>3004</v>
      </c>
      <c r="BB220" s="14"/>
      <c r="IY220" s="13"/>
      <c r="IZ220" s="13"/>
      <c r="JA220" s="13"/>
      <c r="JB220" s="13"/>
    </row>
    <row r="221" spans="1:262" s="11" customFormat="1" ht="15.75" thickBot="1" x14ac:dyDescent="0.3">
      <c r="A221" s="12">
        <v>211</v>
      </c>
      <c r="B221" s="13" t="s">
        <v>2240</v>
      </c>
      <c r="C221" s="4" t="s">
        <v>65</v>
      </c>
      <c r="D221" s="4" t="s">
        <v>63</v>
      </c>
      <c r="E221" s="4" t="s">
        <v>2477</v>
      </c>
      <c r="F221" s="3">
        <v>42906</v>
      </c>
      <c r="G221" s="4" t="s">
        <v>66</v>
      </c>
      <c r="H221" s="4" t="s">
        <v>2999</v>
      </c>
      <c r="I221" s="4" t="s">
        <v>115</v>
      </c>
      <c r="J221" s="4" t="s">
        <v>151</v>
      </c>
      <c r="K221" s="4" t="s">
        <v>63</v>
      </c>
      <c r="L221" s="4" t="s">
        <v>1588</v>
      </c>
      <c r="M221" s="4">
        <v>1500000</v>
      </c>
      <c r="N221" s="4" t="s">
        <v>78</v>
      </c>
      <c r="O221" s="4" t="s">
        <v>63</v>
      </c>
      <c r="P221" s="4" t="s">
        <v>63</v>
      </c>
      <c r="Q221" s="4" t="s">
        <v>71</v>
      </c>
      <c r="R221" s="4" t="s">
        <v>98</v>
      </c>
      <c r="S221" s="4" t="s">
        <v>3001</v>
      </c>
      <c r="T221" s="4" t="s">
        <v>63</v>
      </c>
      <c r="U221" s="4" t="s">
        <v>63</v>
      </c>
      <c r="V221" s="4" t="s">
        <v>63</v>
      </c>
      <c r="W221" s="4" t="s">
        <v>3002</v>
      </c>
      <c r="X221" s="4" t="s">
        <v>128</v>
      </c>
      <c r="Y221" s="4" t="s">
        <v>124</v>
      </c>
      <c r="Z221" s="3">
        <v>1</v>
      </c>
      <c r="AA221" s="4" t="s">
        <v>88</v>
      </c>
      <c r="AB221" s="4" t="s">
        <v>122</v>
      </c>
      <c r="AC221" s="4" t="s">
        <v>63</v>
      </c>
      <c r="AD221" s="4" t="s">
        <v>63</v>
      </c>
      <c r="AE221" s="4" t="s">
        <v>63</v>
      </c>
      <c r="AF221" s="4" t="s">
        <v>63</v>
      </c>
      <c r="AG221" s="4" t="s">
        <v>63</v>
      </c>
      <c r="AH221" s="4" t="s">
        <v>98</v>
      </c>
      <c r="AI221" s="4">
        <v>35460963</v>
      </c>
      <c r="AJ221" s="4" t="s">
        <v>63</v>
      </c>
      <c r="AK221" s="4" t="s">
        <v>63</v>
      </c>
      <c r="AL221" s="4" t="s">
        <v>63</v>
      </c>
      <c r="AM221" s="4" t="s">
        <v>3003</v>
      </c>
      <c r="AN221" s="4">
        <v>189</v>
      </c>
      <c r="AO221" s="4" t="s">
        <v>102</v>
      </c>
      <c r="AP221" s="4">
        <v>0</v>
      </c>
      <c r="AQ221" s="4" t="s">
        <v>113</v>
      </c>
      <c r="AR221" s="4" t="s">
        <v>2876</v>
      </c>
      <c r="AS221" s="4" t="s">
        <v>2876</v>
      </c>
      <c r="AT221" s="3">
        <v>42908</v>
      </c>
      <c r="AU221" s="3"/>
      <c r="AV221" s="3"/>
      <c r="AW221" s="4">
        <v>7</v>
      </c>
      <c r="AX221" s="4">
        <v>7</v>
      </c>
      <c r="AY221" s="4">
        <v>7</v>
      </c>
      <c r="AZ221" s="4">
        <v>7</v>
      </c>
      <c r="BA221" s="4" t="s">
        <v>3004</v>
      </c>
      <c r="BB221" s="14"/>
      <c r="IY221" s="13"/>
      <c r="IZ221" s="13"/>
      <c r="JA221" s="13"/>
      <c r="JB221" s="13"/>
    </row>
    <row r="222" spans="1:262" s="11" customFormat="1" ht="15.75" thickBot="1" x14ac:dyDescent="0.3">
      <c r="A222" s="12">
        <v>212</v>
      </c>
      <c r="B222" s="13" t="s">
        <v>2241</v>
      </c>
      <c r="C222" s="4" t="s">
        <v>65</v>
      </c>
      <c r="D222" s="4" t="s">
        <v>63</v>
      </c>
      <c r="E222" s="4" t="s">
        <v>3022</v>
      </c>
      <c r="F222" s="9">
        <v>42837</v>
      </c>
      <c r="G222" s="4" t="s">
        <v>66</v>
      </c>
      <c r="H222" s="4" t="s">
        <v>3023</v>
      </c>
      <c r="I222" s="4" t="s">
        <v>80</v>
      </c>
      <c r="J222" s="4" t="s">
        <v>164</v>
      </c>
      <c r="K222" s="4" t="s">
        <v>63</v>
      </c>
      <c r="L222" s="4" t="s">
        <v>1711</v>
      </c>
      <c r="M222" s="4">
        <v>11730510</v>
      </c>
      <c r="N222" s="4" t="s">
        <v>78</v>
      </c>
      <c r="O222" s="4"/>
      <c r="P222" s="4" t="s">
        <v>153</v>
      </c>
      <c r="Q222" s="4" t="s">
        <v>71</v>
      </c>
      <c r="R222" s="4" t="s">
        <v>98</v>
      </c>
      <c r="S222" s="4">
        <v>1010193796</v>
      </c>
      <c r="T222" s="4"/>
      <c r="U222" s="4" t="s">
        <v>153</v>
      </c>
      <c r="V222" s="4" t="s">
        <v>63</v>
      </c>
      <c r="W222" s="4" t="s">
        <v>3024</v>
      </c>
      <c r="X222" s="4" t="s">
        <v>73</v>
      </c>
      <c r="Y222" s="4" t="s">
        <v>87</v>
      </c>
      <c r="Z222" s="9">
        <v>42837</v>
      </c>
      <c r="AA222" s="4" t="s">
        <v>88</v>
      </c>
      <c r="AB222" s="4" t="s">
        <v>122</v>
      </c>
      <c r="AC222" s="4"/>
      <c r="AD222" s="4"/>
      <c r="AE222" s="4" t="s">
        <v>153</v>
      </c>
      <c r="AF222" s="4" t="s">
        <v>63</v>
      </c>
      <c r="AG222" s="4"/>
      <c r="AH222" s="4" t="s">
        <v>98</v>
      </c>
      <c r="AI222" s="4">
        <v>91297841</v>
      </c>
      <c r="AJ222" s="4"/>
      <c r="AK222" s="4" t="s">
        <v>153</v>
      </c>
      <c r="AL222" s="4" t="s">
        <v>63</v>
      </c>
      <c r="AM222" s="4" t="s">
        <v>3025</v>
      </c>
      <c r="AN222" s="4">
        <v>255</v>
      </c>
      <c r="AO222" s="4" t="s">
        <v>102</v>
      </c>
      <c r="AP222" s="4">
        <v>0</v>
      </c>
      <c r="AQ222" s="4" t="s">
        <v>113</v>
      </c>
      <c r="AR222" s="4">
        <v>0</v>
      </c>
      <c r="AS222" s="4">
        <v>0</v>
      </c>
      <c r="AT222" s="3">
        <v>42837</v>
      </c>
      <c r="AU222" s="3" t="s">
        <v>63</v>
      </c>
      <c r="AV222" s="3" t="s">
        <v>63</v>
      </c>
      <c r="AW222" s="4">
        <v>31</v>
      </c>
      <c r="AX222" s="4">
        <v>31</v>
      </c>
      <c r="AY222" s="4">
        <v>31</v>
      </c>
      <c r="AZ222" s="4">
        <v>31</v>
      </c>
      <c r="BA222" s="4" t="s">
        <v>3026</v>
      </c>
      <c r="BB222" s="14"/>
      <c r="IW222" s="15"/>
    </row>
    <row r="223" spans="1:262" s="11" customFormat="1" ht="15.75" thickBot="1" x14ac:dyDescent="0.3">
      <c r="A223" s="12">
        <v>213</v>
      </c>
      <c r="B223" s="13" t="s">
        <v>2242</v>
      </c>
      <c r="C223" s="4" t="s">
        <v>65</v>
      </c>
      <c r="D223" s="4" t="s">
        <v>63</v>
      </c>
      <c r="E223" s="4" t="s">
        <v>2359</v>
      </c>
      <c r="F223" s="3">
        <v>42835</v>
      </c>
      <c r="G223" s="4" t="s">
        <v>66</v>
      </c>
      <c r="H223" s="4" t="s">
        <v>3027</v>
      </c>
      <c r="I223" s="4" t="s">
        <v>115</v>
      </c>
      <c r="J223" s="4" t="s">
        <v>94</v>
      </c>
      <c r="K223" s="4" t="s">
        <v>63</v>
      </c>
      <c r="L223" s="4" t="s">
        <v>396</v>
      </c>
      <c r="M223" s="4">
        <v>12000000</v>
      </c>
      <c r="N223" s="4" t="s">
        <v>78</v>
      </c>
      <c r="O223" s="4"/>
      <c r="P223" s="4" t="s">
        <v>153</v>
      </c>
      <c r="Q223" s="4" t="s">
        <v>71</v>
      </c>
      <c r="R223" s="4" t="s">
        <v>98</v>
      </c>
      <c r="S223" s="4">
        <v>41213780</v>
      </c>
      <c r="T223" s="4"/>
      <c r="U223" s="4" t="s">
        <v>153</v>
      </c>
      <c r="V223" s="4" t="s">
        <v>63</v>
      </c>
      <c r="W223" s="4" t="s">
        <v>3028</v>
      </c>
      <c r="X223" s="4" t="s">
        <v>73</v>
      </c>
      <c r="Y223" s="4" t="s">
        <v>229</v>
      </c>
      <c r="Z223" s="3">
        <v>42843</v>
      </c>
      <c r="AA223" s="4" t="s">
        <v>88</v>
      </c>
      <c r="AB223" s="4" t="s">
        <v>122</v>
      </c>
      <c r="AC223" s="4"/>
      <c r="AD223" s="4"/>
      <c r="AE223" s="4" t="s">
        <v>153</v>
      </c>
      <c r="AF223" s="4" t="s">
        <v>63</v>
      </c>
      <c r="AG223" s="4"/>
      <c r="AH223" s="4" t="s">
        <v>98</v>
      </c>
      <c r="AI223" s="4">
        <v>51935181</v>
      </c>
      <c r="AJ223" s="4"/>
      <c r="AK223" s="4" t="s">
        <v>153</v>
      </c>
      <c r="AL223" s="4" t="s">
        <v>63</v>
      </c>
      <c r="AM223" s="4" t="s">
        <v>3029</v>
      </c>
      <c r="AN223" s="4">
        <v>60</v>
      </c>
      <c r="AO223" s="4" t="s">
        <v>102</v>
      </c>
      <c r="AP223" s="4">
        <v>0</v>
      </c>
      <c r="AQ223" s="4" t="s">
        <v>113</v>
      </c>
      <c r="AR223" s="4">
        <v>0</v>
      </c>
      <c r="AS223" s="4">
        <v>0</v>
      </c>
      <c r="AT223" s="3">
        <v>42843</v>
      </c>
      <c r="AU223" s="3" t="s">
        <v>63</v>
      </c>
      <c r="AV223" s="3" t="s">
        <v>63</v>
      </c>
      <c r="AW223" s="4">
        <v>80</v>
      </c>
      <c r="AX223" s="4">
        <v>58</v>
      </c>
      <c r="AY223" s="4">
        <v>80</v>
      </c>
      <c r="AZ223" s="4">
        <v>58</v>
      </c>
      <c r="BA223" s="4" t="s">
        <v>3030</v>
      </c>
      <c r="BB223" s="14"/>
    </row>
    <row r="224" spans="1:262" s="11" customFormat="1" ht="15.75" thickBot="1" x14ac:dyDescent="0.3">
      <c r="A224" s="12">
        <v>214</v>
      </c>
      <c r="B224" s="13" t="s">
        <v>2243</v>
      </c>
      <c r="C224" s="4" t="s">
        <v>65</v>
      </c>
      <c r="D224" s="4" t="s">
        <v>63</v>
      </c>
      <c r="E224" s="4" t="s">
        <v>2507</v>
      </c>
      <c r="F224" s="3">
        <v>42835</v>
      </c>
      <c r="G224" s="4" t="s">
        <v>66</v>
      </c>
      <c r="H224" s="4" t="s">
        <v>3031</v>
      </c>
      <c r="I224" s="4" t="s">
        <v>115</v>
      </c>
      <c r="J224" s="4" t="s">
        <v>164</v>
      </c>
      <c r="K224" s="4" t="s">
        <v>63</v>
      </c>
      <c r="L224" s="4" t="s">
        <v>1690</v>
      </c>
      <c r="M224" s="4">
        <v>25164000</v>
      </c>
      <c r="N224" s="4" t="s">
        <v>78</v>
      </c>
      <c r="O224" s="4"/>
      <c r="P224" s="4" t="s">
        <v>153</v>
      </c>
      <c r="Q224" s="4" t="s">
        <v>71</v>
      </c>
      <c r="R224" s="4" t="s">
        <v>98</v>
      </c>
      <c r="S224" s="4">
        <v>40373918</v>
      </c>
      <c r="T224" s="4"/>
      <c r="U224" s="4" t="s">
        <v>153</v>
      </c>
      <c r="V224" s="4" t="s">
        <v>63</v>
      </c>
      <c r="W224" s="4" t="s">
        <v>3032</v>
      </c>
      <c r="X224" s="4" t="s">
        <v>73</v>
      </c>
      <c r="Y224" s="4" t="s">
        <v>244</v>
      </c>
      <c r="Z224" s="3">
        <v>42843</v>
      </c>
      <c r="AA224" s="4" t="s">
        <v>88</v>
      </c>
      <c r="AB224" s="4" t="s">
        <v>122</v>
      </c>
      <c r="AC224" s="4"/>
      <c r="AD224" s="4"/>
      <c r="AE224" s="4" t="s">
        <v>153</v>
      </c>
      <c r="AF224" s="4" t="s">
        <v>63</v>
      </c>
      <c r="AG224" s="4"/>
      <c r="AH224" s="4" t="s">
        <v>98</v>
      </c>
      <c r="AI224" s="4">
        <v>14237801</v>
      </c>
      <c r="AJ224" s="4"/>
      <c r="AK224" s="4" t="s">
        <v>153</v>
      </c>
      <c r="AL224" s="4" t="s">
        <v>63</v>
      </c>
      <c r="AM224" s="4" t="s">
        <v>3033</v>
      </c>
      <c r="AN224" s="4">
        <v>253</v>
      </c>
      <c r="AO224" s="4" t="s">
        <v>102</v>
      </c>
      <c r="AP224" s="4">
        <v>0</v>
      </c>
      <c r="AQ224" s="4" t="s">
        <v>113</v>
      </c>
      <c r="AR224" s="4">
        <v>0</v>
      </c>
      <c r="AS224" s="4">
        <v>0</v>
      </c>
      <c r="AT224" s="3">
        <v>42843</v>
      </c>
      <c r="AU224" s="3" t="s">
        <v>63</v>
      </c>
      <c r="AV224" s="3" t="s">
        <v>63</v>
      </c>
      <c r="AW224" s="4">
        <v>50</v>
      </c>
      <c r="AX224" s="4">
        <v>0</v>
      </c>
      <c r="AY224" s="4">
        <v>50</v>
      </c>
      <c r="AZ224" s="4">
        <v>0</v>
      </c>
      <c r="BA224" s="4" t="s">
        <v>3034</v>
      </c>
      <c r="BB224" s="14"/>
    </row>
    <row r="225" spans="1:257" s="11" customFormat="1" ht="15.75" thickBot="1" x14ac:dyDescent="0.3">
      <c r="A225" s="12">
        <v>215</v>
      </c>
      <c r="B225" s="13" t="s">
        <v>2244</v>
      </c>
      <c r="C225" s="4" t="s">
        <v>65</v>
      </c>
      <c r="D225" s="4" t="s">
        <v>63</v>
      </c>
      <c r="E225" s="4" t="s">
        <v>2352</v>
      </c>
      <c r="F225" s="3">
        <v>42837</v>
      </c>
      <c r="G225" s="4" t="s">
        <v>66</v>
      </c>
      <c r="H225" s="4" t="s">
        <v>3035</v>
      </c>
      <c r="I225" s="4" t="s">
        <v>80</v>
      </c>
      <c r="J225" s="4" t="s">
        <v>164</v>
      </c>
      <c r="K225" s="4" t="s">
        <v>63</v>
      </c>
      <c r="L225" s="4" t="s">
        <v>1838</v>
      </c>
      <c r="M225" s="4">
        <v>17390000</v>
      </c>
      <c r="N225" s="4" t="s">
        <v>78</v>
      </c>
      <c r="O225" s="4"/>
      <c r="P225" s="4" t="s">
        <v>153</v>
      </c>
      <c r="Q225" s="8" t="s">
        <v>84</v>
      </c>
      <c r="R225" s="4" t="s">
        <v>72</v>
      </c>
      <c r="S225" s="4"/>
      <c r="T225" s="4">
        <v>900812825</v>
      </c>
      <c r="U225" s="4" t="s">
        <v>148</v>
      </c>
      <c r="V225" s="4" t="s">
        <v>63</v>
      </c>
      <c r="W225" s="4" t="s">
        <v>3036</v>
      </c>
      <c r="X225" s="4" t="s">
        <v>73</v>
      </c>
      <c r="Y225" s="4" t="s">
        <v>232</v>
      </c>
      <c r="Z225" s="3">
        <v>42837</v>
      </c>
      <c r="AA225" s="4" t="s">
        <v>88</v>
      </c>
      <c r="AB225" s="4" t="s">
        <v>122</v>
      </c>
      <c r="AC225" s="4"/>
      <c r="AD225" s="4"/>
      <c r="AE225" s="4" t="s">
        <v>153</v>
      </c>
      <c r="AF225" s="4" t="s">
        <v>63</v>
      </c>
      <c r="AG225" s="4"/>
      <c r="AH225" s="4" t="s">
        <v>98</v>
      </c>
      <c r="AI225" s="4">
        <v>91297841</v>
      </c>
      <c r="AJ225" s="4"/>
      <c r="AK225" s="4" t="s">
        <v>153</v>
      </c>
      <c r="AL225" s="4" t="s">
        <v>63</v>
      </c>
      <c r="AM225" s="4" t="s">
        <v>3025</v>
      </c>
      <c r="AN225" s="4">
        <v>259</v>
      </c>
      <c r="AO225" s="4" t="s">
        <v>102</v>
      </c>
      <c r="AP225" s="4">
        <v>0</v>
      </c>
      <c r="AQ225" s="4" t="s">
        <v>77</v>
      </c>
      <c r="AR225" s="4">
        <v>4420000</v>
      </c>
      <c r="AS225" s="4">
        <v>0</v>
      </c>
      <c r="AT225" s="3">
        <v>42837</v>
      </c>
      <c r="AU225" s="3" t="s">
        <v>63</v>
      </c>
      <c r="AV225" s="3" t="s">
        <v>63</v>
      </c>
      <c r="AW225" s="4">
        <v>38</v>
      </c>
      <c r="AX225" s="4">
        <v>34</v>
      </c>
      <c r="AY225" s="4">
        <v>38</v>
      </c>
      <c r="AZ225" s="4">
        <v>34</v>
      </c>
      <c r="BA225" s="4" t="s">
        <v>3037</v>
      </c>
      <c r="BB225" s="14"/>
      <c r="IW225" s="15"/>
    </row>
    <row r="226" spans="1:257" s="11" customFormat="1" ht="15.75" thickBot="1" x14ac:dyDescent="0.3">
      <c r="A226" s="12">
        <v>216</v>
      </c>
      <c r="B226" s="13" t="s">
        <v>2245</v>
      </c>
      <c r="C226" s="4" t="s">
        <v>65</v>
      </c>
      <c r="D226" s="4" t="s">
        <v>63</v>
      </c>
      <c r="E226" s="4" t="s">
        <v>2359</v>
      </c>
      <c r="F226" s="3">
        <v>42835</v>
      </c>
      <c r="G226" s="4" t="s">
        <v>66</v>
      </c>
      <c r="H226" s="4" t="s">
        <v>3038</v>
      </c>
      <c r="I226" s="4" t="s">
        <v>115</v>
      </c>
      <c r="J226" s="4" t="s">
        <v>164</v>
      </c>
      <c r="K226" s="4" t="s">
        <v>63</v>
      </c>
      <c r="L226" s="4" t="s">
        <v>398</v>
      </c>
      <c r="M226" s="4">
        <v>5000000</v>
      </c>
      <c r="N226" s="4" t="s">
        <v>78</v>
      </c>
      <c r="O226" s="4"/>
      <c r="P226" s="4" t="s">
        <v>153</v>
      </c>
      <c r="Q226" s="8" t="s">
        <v>84</v>
      </c>
      <c r="R226" s="4" t="s">
        <v>72</v>
      </c>
      <c r="S226" s="4"/>
      <c r="T226" s="4">
        <v>860026070</v>
      </c>
      <c r="U226" s="4" t="s">
        <v>148</v>
      </c>
      <c r="V226" s="4" t="s">
        <v>63</v>
      </c>
      <c r="W226" s="4" t="s">
        <v>3039</v>
      </c>
      <c r="X226" s="4" t="s">
        <v>73</v>
      </c>
      <c r="Y226" s="4" t="s">
        <v>229</v>
      </c>
      <c r="Z226" s="3">
        <v>42857</v>
      </c>
      <c r="AA226" s="4" t="s">
        <v>88</v>
      </c>
      <c r="AB226" s="4" t="s">
        <v>122</v>
      </c>
      <c r="AC226" s="4"/>
      <c r="AD226" s="4"/>
      <c r="AE226" s="4" t="s">
        <v>153</v>
      </c>
      <c r="AF226" s="4" t="s">
        <v>63</v>
      </c>
      <c r="AG226" s="4"/>
      <c r="AH226" s="4" t="s">
        <v>98</v>
      </c>
      <c r="AI226" s="4">
        <v>91297841</v>
      </c>
      <c r="AJ226" s="4"/>
      <c r="AK226" s="4" t="s">
        <v>153</v>
      </c>
      <c r="AL226" s="4" t="s">
        <v>63</v>
      </c>
      <c r="AM226" s="4" t="s">
        <v>3025</v>
      </c>
      <c r="AN226" s="4">
        <v>239</v>
      </c>
      <c r="AO226" s="4" t="s">
        <v>102</v>
      </c>
      <c r="AP226" s="4">
        <v>0</v>
      </c>
      <c r="AQ226" s="4" t="s">
        <v>113</v>
      </c>
      <c r="AR226" s="4">
        <v>0</v>
      </c>
      <c r="AS226" s="4">
        <v>0</v>
      </c>
      <c r="AT226" s="3">
        <v>42857</v>
      </c>
      <c r="AU226" s="3" t="s">
        <v>63</v>
      </c>
      <c r="AV226" s="3" t="s">
        <v>63</v>
      </c>
      <c r="AW226" s="4">
        <v>37</v>
      </c>
      <c r="AX226" s="4">
        <v>37</v>
      </c>
      <c r="AY226" s="4">
        <v>37</v>
      </c>
      <c r="AZ226" s="4">
        <v>37</v>
      </c>
      <c r="BA226" s="4" t="s">
        <v>3040</v>
      </c>
      <c r="BB226" s="14"/>
      <c r="IW226" s="15"/>
    </row>
    <row r="227" spans="1:257" s="11" customFormat="1" ht="15.75" thickBot="1" x14ac:dyDescent="0.3">
      <c r="A227" s="12">
        <v>217</v>
      </c>
      <c r="B227" s="13" t="s">
        <v>2246</v>
      </c>
      <c r="C227" s="4" t="s">
        <v>65</v>
      </c>
      <c r="D227" s="4" t="s">
        <v>63</v>
      </c>
      <c r="E227" s="4" t="s">
        <v>2361</v>
      </c>
      <c r="F227" s="3">
        <v>42850</v>
      </c>
      <c r="G227" s="4" t="s">
        <v>66</v>
      </c>
      <c r="H227" s="4" t="s">
        <v>3041</v>
      </c>
      <c r="I227" s="4" t="s">
        <v>115</v>
      </c>
      <c r="J227" s="4" t="s">
        <v>94</v>
      </c>
      <c r="K227" s="4" t="s">
        <v>63</v>
      </c>
      <c r="L227" s="4" t="s">
        <v>396</v>
      </c>
      <c r="M227" s="4">
        <v>4233333</v>
      </c>
      <c r="N227" s="4" t="s">
        <v>78</v>
      </c>
      <c r="O227" s="4"/>
      <c r="P227" s="4" t="s">
        <v>153</v>
      </c>
      <c r="Q227" s="4" t="s">
        <v>71</v>
      </c>
      <c r="R227" s="4" t="s">
        <v>98</v>
      </c>
      <c r="S227" s="4">
        <v>38450020</v>
      </c>
      <c r="T227" s="4"/>
      <c r="U227" s="4" t="s">
        <v>153</v>
      </c>
      <c r="V227" s="4" t="s">
        <v>63</v>
      </c>
      <c r="W227" s="4" t="s">
        <v>3042</v>
      </c>
      <c r="X227" s="4" t="s">
        <v>73</v>
      </c>
      <c r="Y227" s="4" t="s">
        <v>229</v>
      </c>
      <c r="Z227" s="3">
        <v>42857</v>
      </c>
      <c r="AA227" s="4" t="s">
        <v>88</v>
      </c>
      <c r="AB227" s="4" t="s">
        <v>122</v>
      </c>
      <c r="AC227" s="4"/>
      <c r="AD227" s="4"/>
      <c r="AE227" s="4" t="s">
        <v>153</v>
      </c>
      <c r="AF227" s="4" t="s">
        <v>63</v>
      </c>
      <c r="AG227" s="4"/>
      <c r="AH227" s="4" t="s">
        <v>98</v>
      </c>
      <c r="AI227" s="4">
        <v>52423663</v>
      </c>
      <c r="AJ227" s="4"/>
      <c r="AK227" s="4" t="s">
        <v>153</v>
      </c>
      <c r="AL227" s="4" t="s">
        <v>63</v>
      </c>
      <c r="AM227" s="4" t="s">
        <v>3043</v>
      </c>
      <c r="AN227" s="4">
        <v>60</v>
      </c>
      <c r="AO227" s="4" t="s">
        <v>102</v>
      </c>
      <c r="AP227" s="4">
        <v>0</v>
      </c>
      <c r="AQ227" s="4" t="s">
        <v>113</v>
      </c>
      <c r="AR227" s="4">
        <v>0</v>
      </c>
      <c r="AS227" s="4">
        <v>0</v>
      </c>
      <c r="AT227" s="3">
        <v>42863</v>
      </c>
      <c r="AU227" s="3" t="s">
        <v>63</v>
      </c>
      <c r="AV227" s="3" t="s">
        <v>63</v>
      </c>
      <c r="AW227" s="4">
        <v>40</v>
      </c>
      <c r="AX227" s="4">
        <v>0</v>
      </c>
      <c r="AY227" s="4">
        <v>40</v>
      </c>
      <c r="AZ227" s="4">
        <v>0</v>
      </c>
      <c r="BA227" s="4" t="s">
        <v>3044</v>
      </c>
      <c r="BB227" s="14"/>
    </row>
    <row r="228" spans="1:257" s="11" customFormat="1" ht="15.75" thickBot="1" x14ac:dyDescent="0.3">
      <c r="A228" s="12">
        <v>218</v>
      </c>
      <c r="B228" s="13" t="s">
        <v>2247</v>
      </c>
      <c r="C228" s="4" t="s">
        <v>65</v>
      </c>
      <c r="D228" s="4" t="s">
        <v>63</v>
      </c>
      <c r="E228" s="4" t="s">
        <v>2367</v>
      </c>
      <c r="F228" s="3">
        <v>42857</v>
      </c>
      <c r="G228" s="4" t="s">
        <v>66</v>
      </c>
      <c r="H228" s="4" t="s">
        <v>3045</v>
      </c>
      <c r="I228" s="4" t="s">
        <v>115</v>
      </c>
      <c r="J228" s="4" t="s">
        <v>94</v>
      </c>
      <c r="K228" s="4" t="s">
        <v>63</v>
      </c>
      <c r="L228" s="4" t="s">
        <v>396</v>
      </c>
      <c r="M228" s="4">
        <v>9500000</v>
      </c>
      <c r="N228" s="4" t="s">
        <v>78</v>
      </c>
      <c r="O228" s="4"/>
      <c r="P228" s="4" t="s">
        <v>153</v>
      </c>
      <c r="Q228" s="4" t="s">
        <v>71</v>
      </c>
      <c r="R228" s="4" t="s">
        <v>98</v>
      </c>
      <c r="S228" s="4">
        <v>43829530</v>
      </c>
      <c r="T228" s="4"/>
      <c r="U228" s="4" t="s">
        <v>153</v>
      </c>
      <c r="V228" s="4" t="s">
        <v>63</v>
      </c>
      <c r="W228" s="4" t="s">
        <v>3046</v>
      </c>
      <c r="X228" s="4" t="s">
        <v>73</v>
      </c>
      <c r="Y228" s="4" t="s">
        <v>229</v>
      </c>
      <c r="Z228" s="3">
        <v>42892</v>
      </c>
      <c r="AA228" s="4" t="s">
        <v>88</v>
      </c>
      <c r="AB228" s="4" t="s">
        <v>122</v>
      </c>
      <c r="AC228" s="4"/>
      <c r="AD228" s="4"/>
      <c r="AE228" s="4" t="s">
        <v>153</v>
      </c>
      <c r="AF228" s="4" t="s">
        <v>63</v>
      </c>
      <c r="AG228" s="4"/>
      <c r="AH228" s="4" t="s">
        <v>98</v>
      </c>
      <c r="AI228" s="4">
        <v>51935181</v>
      </c>
      <c r="AJ228" s="4"/>
      <c r="AK228" s="4" t="s">
        <v>153</v>
      </c>
      <c r="AL228" s="4" t="s">
        <v>63</v>
      </c>
      <c r="AM228" s="4" t="s">
        <v>3029</v>
      </c>
      <c r="AN228" s="4">
        <v>60</v>
      </c>
      <c r="AO228" s="4" t="s">
        <v>102</v>
      </c>
      <c r="AP228" s="4">
        <v>0</v>
      </c>
      <c r="AQ228" s="4" t="s">
        <v>113</v>
      </c>
      <c r="AR228" s="4">
        <v>0</v>
      </c>
      <c r="AS228" s="4">
        <v>0</v>
      </c>
      <c r="AT228" s="3">
        <v>42892</v>
      </c>
      <c r="AU228" s="3" t="s">
        <v>63</v>
      </c>
      <c r="AV228" s="3" t="s">
        <v>63</v>
      </c>
      <c r="AW228" s="4">
        <v>30</v>
      </c>
      <c r="AX228" s="4">
        <v>0</v>
      </c>
      <c r="AY228" s="4">
        <v>30</v>
      </c>
      <c r="AZ228" s="4">
        <v>0</v>
      </c>
      <c r="BA228" s="4" t="s">
        <v>3047</v>
      </c>
      <c r="BB228" s="14"/>
    </row>
    <row r="229" spans="1:257" s="11" customFormat="1" ht="15.75" thickBot="1" x14ac:dyDescent="0.3">
      <c r="A229" s="12">
        <v>219</v>
      </c>
      <c r="B229" s="13" t="s">
        <v>2248</v>
      </c>
      <c r="C229" s="4" t="s">
        <v>65</v>
      </c>
      <c r="D229" s="4" t="s">
        <v>63</v>
      </c>
      <c r="E229" s="4" t="s">
        <v>2372</v>
      </c>
      <c r="F229" s="3">
        <v>42860</v>
      </c>
      <c r="G229" s="4" t="s">
        <v>66</v>
      </c>
      <c r="H229" s="4" t="s">
        <v>3048</v>
      </c>
      <c r="I229" s="4" t="s">
        <v>115</v>
      </c>
      <c r="J229" s="4" t="s">
        <v>94</v>
      </c>
      <c r="K229" s="4" t="s">
        <v>63</v>
      </c>
      <c r="L229" s="4" t="s">
        <v>1354</v>
      </c>
      <c r="M229" s="4">
        <v>2262190</v>
      </c>
      <c r="N229" s="4" t="s">
        <v>78</v>
      </c>
      <c r="O229" s="4"/>
      <c r="P229" s="4" t="s">
        <v>153</v>
      </c>
      <c r="Q229" s="4" t="s">
        <v>71</v>
      </c>
      <c r="R229" s="4" t="s">
        <v>98</v>
      </c>
      <c r="S229" s="4">
        <v>1118540904</v>
      </c>
      <c r="T229" s="4"/>
      <c r="U229" s="4" t="s">
        <v>153</v>
      </c>
      <c r="V229" s="4" t="s">
        <v>63</v>
      </c>
      <c r="W229" s="4" t="s">
        <v>3049</v>
      </c>
      <c r="X229" s="4" t="s">
        <v>73</v>
      </c>
      <c r="Y229" s="4" t="s">
        <v>226</v>
      </c>
      <c r="Z229" s="3">
        <v>42863</v>
      </c>
      <c r="AA229" s="4" t="s">
        <v>88</v>
      </c>
      <c r="AB229" s="4" t="s">
        <v>122</v>
      </c>
      <c r="AC229" s="4"/>
      <c r="AD229" s="4"/>
      <c r="AE229" s="4" t="s">
        <v>153</v>
      </c>
      <c r="AF229" s="4" t="s">
        <v>63</v>
      </c>
      <c r="AG229" s="4"/>
      <c r="AH229" s="4" t="s">
        <v>98</v>
      </c>
      <c r="AI229" s="4">
        <v>42547379</v>
      </c>
      <c r="AJ229" s="4"/>
      <c r="AK229" s="4" t="s">
        <v>153</v>
      </c>
      <c r="AL229" s="4" t="s">
        <v>63</v>
      </c>
      <c r="AM229" s="4" t="s">
        <v>3050</v>
      </c>
      <c r="AN229" s="4">
        <v>60</v>
      </c>
      <c r="AO229" s="4" t="s">
        <v>102</v>
      </c>
      <c r="AP229" s="4">
        <v>0</v>
      </c>
      <c r="AQ229" s="4" t="s">
        <v>113</v>
      </c>
      <c r="AR229" s="4">
        <v>0</v>
      </c>
      <c r="AS229" s="4">
        <v>0</v>
      </c>
      <c r="AT229" s="3">
        <v>42863</v>
      </c>
      <c r="AU229" s="3" t="s">
        <v>63</v>
      </c>
      <c r="AV229" s="3" t="s">
        <v>63</v>
      </c>
      <c r="AW229" s="4">
        <v>80</v>
      </c>
      <c r="AX229" s="4">
        <v>0</v>
      </c>
      <c r="AY229" s="4">
        <v>80</v>
      </c>
      <c r="AZ229" s="4">
        <v>0</v>
      </c>
      <c r="BA229" s="4" t="s">
        <v>3026</v>
      </c>
      <c r="BB229" s="14"/>
    </row>
    <row r="230" spans="1:257" s="11" customFormat="1" ht="15.75" thickBot="1" x14ac:dyDescent="0.3">
      <c r="A230" s="12">
        <v>220</v>
      </c>
      <c r="B230" s="13" t="s">
        <v>2249</v>
      </c>
      <c r="C230" s="4" t="s">
        <v>65</v>
      </c>
      <c r="D230" s="4" t="s">
        <v>63</v>
      </c>
      <c r="E230" s="4" t="s">
        <v>2376</v>
      </c>
      <c r="F230" s="3">
        <v>42864</v>
      </c>
      <c r="G230" s="4" t="s">
        <v>66</v>
      </c>
      <c r="H230" s="4" t="s">
        <v>3051</v>
      </c>
      <c r="I230" s="4" t="s">
        <v>115</v>
      </c>
      <c r="J230" s="4" t="s">
        <v>94</v>
      </c>
      <c r="K230" s="4" t="s">
        <v>63</v>
      </c>
      <c r="L230" s="4" t="s">
        <v>580</v>
      </c>
      <c r="M230" s="4">
        <v>3170160</v>
      </c>
      <c r="N230" s="4" t="s">
        <v>78</v>
      </c>
      <c r="O230" s="4"/>
      <c r="P230" s="4" t="s">
        <v>153</v>
      </c>
      <c r="Q230" s="8" t="s">
        <v>84</v>
      </c>
      <c r="R230" s="4" t="s">
        <v>72</v>
      </c>
      <c r="S230" s="4"/>
      <c r="T230" s="4">
        <v>830512656</v>
      </c>
      <c r="U230" s="4" t="s">
        <v>83</v>
      </c>
      <c r="V230" s="4" t="s">
        <v>63</v>
      </c>
      <c r="W230" s="4" t="s">
        <v>3052</v>
      </c>
      <c r="X230" s="4" t="s">
        <v>73</v>
      </c>
      <c r="Y230" s="4" t="s">
        <v>244</v>
      </c>
      <c r="Z230" s="3">
        <v>42872</v>
      </c>
      <c r="AA230" s="4" t="s">
        <v>88</v>
      </c>
      <c r="AB230" s="4" t="s">
        <v>122</v>
      </c>
      <c r="AC230" s="4"/>
      <c r="AD230" s="4"/>
      <c r="AE230" s="4" t="s">
        <v>153</v>
      </c>
      <c r="AF230" s="4" t="s">
        <v>63</v>
      </c>
      <c r="AG230" s="4"/>
      <c r="AH230" s="4" t="s">
        <v>98</v>
      </c>
      <c r="AI230" s="4">
        <v>52423663</v>
      </c>
      <c r="AJ230" s="4"/>
      <c r="AK230" s="4" t="s">
        <v>153</v>
      </c>
      <c r="AL230" s="4" t="s">
        <v>63</v>
      </c>
      <c r="AM230" s="4" t="s">
        <v>3043</v>
      </c>
      <c r="AN230" s="4">
        <v>60</v>
      </c>
      <c r="AO230" s="4" t="s">
        <v>102</v>
      </c>
      <c r="AP230" s="4">
        <v>0</v>
      </c>
      <c r="AQ230" s="4" t="s">
        <v>113</v>
      </c>
      <c r="AR230" s="4">
        <v>0</v>
      </c>
      <c r="AS230" s="4">
        <v>0</v>
      </c>
      <c r="AT230" s="3">
        <v>42872</v>
      </c>
      <c r="AU230" s="3" t="s">
        <v>63</v>
      </c>
      <c r="AV230" s="3" t="s">
        <v>63</v>
      </c>
      <c r="AW230" s="4">
        <v>100</v>
      </c>
      <c r="AX230" s="4">
        <v>100</v>
      </c>
      <c r="AY230" s="4">
        <v>100</v>
      </c>
      <c r="AZ230" s="4">
        <v>100</v>
      </c>
      <c r="BA230" s="4" t="s">
        <v>3026</v>
      </c>
      <c r="BB230" s="14"/>
      <c r="IW230" s="15"/>
    </row>
    <row r="231" spans="1:257" s="11" customFormat="1" ht="15.75" thickBot="1" x14ac:dyDescent="0.3">
      <c r="A231" s="12">
        <v>221</v>
      </c>
      <c r="B231" s="13" t="s">
        <v>2250</v>
      </c>
      <c r="C231" s="4" t="s">
        <v>65</v>
      </c>
      <c r="D231" s="4" t="s">
        <v>63</v>
      </c>
      <c r="E231" s="4" t="s">
        <v>2381</v>
      </c>
      <c r="F231" s="3">
        <v>42864</v>
      </c>
      <c r="G231" s="4" t="s">
        <v>66</v>
      </c>
      <c r="H231" s="4" t="s">
        <v>3053</v>
      </c>
      <c r="I231" s="4" t="s">
        <v>115</v>
      </c>
      <c r="J231" s="4" t="s">
        <v>94</v>
      </c>
      <c r="K231" s="4" t="s">
        <v>63</v>
      </c>
      <c r="L231" s="4" t="s">
        <v>580</v>
      </c>
      <c r="M231" s="4">
        <v>2220000</v>
      </c>
      <c r="N231" s="4" t="s">
        <v>78</v>
      </c>
      <c r="O231" s="4"/>
      <c r="P231" s="4" t="s">
        <v>153</v>
      </c>
      <c r="Q231" s="4" t="s">
        <v>71</v>
      </c>
      <c r="R231" s="4" t="s">
        <v>98</v>
      </c>
      <c r="S231" s="4">
        <v>7712597</v>
      </c>
      <c r="T231" s="4"/>
      <c r="U231" s="4" t="s">
        <v>153</v>
      </c>
      <c r="V231" s="4" t="s">
        <v>63</v>
      </c>
      <c r="W231" s="4" t="s">
        <v>3054</v>
      </c>
      <c r="X231" s="4" t="s">
        <v>73</v>
      </c>
      <c r="Y231" s="4" t="s">
        <v>244</v>
      </c>
      <c r="Z231" s="3">
        <v>42871</v>
      </c>
      <c r="AA231" s="4" t="s">
        <v>88</v>
      </c>
      <c r="AB231" s="4" t="s">
        <v>122</v>
      </c>
      <c r="AC231" s="4"/>
      <c r="AD231" s="4"/>
      <c r="AE231" s="4" t="s">
        <v>153</v>
      </c>
      <c r="AF231" s="4" t="s">
        <v>63</v>
      </c>
      <c r="AG231" s="4"/>
      <c r="AH231" s="4" t="s">
        <v>98</v>
      </c>
      <c r="AI231" s="4">
        <v>52423663</v>
      </c>
      <c r="AJ231" s="4"/>
      <c r="AK231" s="4" t="s">
        <v>153</v>
      </c>
      <c r="AL231" s="4" t="s">
        <v>63</v>
      </c>
      <c r="AM231" s="4" t="s">
        <v>3043</v>
      </c>
      <c r="AN231" s="4">
        <v>60</v>
      </c>
      <c r="AO231" s="4" t="s">
        <v>102</v>
      </c>
      <c r="AP231" s="4">
        <v>0</v>
      </c>
      <c r="AQ231" s="4" t="s">
        <v>113</v>
      </c>
      <c r="AR231" s="4">
        <v>0</v>
      </c>
      <c r="AS231" s="4">
        <v>0</v>
      </c>
      <c r="AT231" s="3">
        <v>42871</v>
      </c>
      <c r="AU231" s="3" t="s">
        <v>63</v>
      </c>
      <c r="AV231" s="3" t="s">
        <v>63</v>
      </c>
      <c r="AW231" s="4">
        <v>100</v>
      </c>
      <c r="AX231" s="4">
        <v>100</v>
      </c>
      <c r="AY231" s="4">
        <v>100</v>
      </c>
      <c r="AZ231" s="4">
        <v>100</v>
      </c>
      <c r="BA231" s="4" t="s">
        <v>3026</v>
      </c>
      <c r="BB231" s="14"/>
    </row>
    <row r="232" spans="1:257" s="11" customFormat="1" ht="15.75" thickBot="1" x14ac:dyDescent="0.3">
      <c r="A232" s="12">
        <v>222</v>
      </c>
      <c r="B232" s="13" t="s">
        <v>2251</v>
      </c>
      <c r="C232" s="4" t="s">
        <v>65</v>
      </c>
      <c r="D232" s="4" t="s">
        <v>63</v>
      </c>
      <c r="E232" s="4" t="s">
        <v>2388</v>
      </c>
      <c r="F232" s="3">
        <v>42865</v>
      </c>
      <c r="G232" s="4" t="s">
        <v>66</v>
      </c>
      <c r="H232" s="4" t="s">
        <v>3055</v>
      </c>
      <c r="I232" s="4" t="s">
        <v>115</v>
      </c>
      <c r="J232" s="4" t="s">
        <v>94</v>
      </c>
      <c r="K232" s="4" t="s">
        <v>63</v>
      </c>
      <c r="L232" s="4" t="s">
        <v>1215</v>
      </c>
      <c r="M232" s="4">
        <v>22315016</v>
      </c>
      <c r="N232" s="4" t="s">
        <v>78</v>
      </c>
      <c r="O232" s="4"/>
      <c r="P232" s="4" t="s">
        <v>153</v>
      </c>
      <c r="Q232" s="4" t="s">
        <v>71</v>
      </c>
      <c r="R232" s="4" t="s">
        <v>98</v>
      </c>
      <c r="S232" s="4">
        <v>17303710</v>
      </c>
      <c r="T232" s="4"/>
      <c r="U232" s="4" t="s">
        <v>153</v>
      </c>
      <c r="V232" s="4" t="s">
        <v>63</v>
      </c>
      <c r="W232" s="4" t="s">
        <v>3056</v>
      </c>
      <c r="X232" s="4" t="s">
        <v>73</v>
      </c>
      <c r="Y232" s="4" t="s">
        <v>244</v>
      </c>
      <c r="Z232" s="3">
        <v>42865</v>
      </c>
      <c r="AA232" s="4" t="s">
        <v>88</v>
      </c>
      <c r="AB232" s="4" t="s">
        <v>122</v>
      </c>
      <c r="AC232" s="4"/>
      <c r="AD232" s="4"/>
      <c r="AE232" s="4" t="s">
        <v>153</v>
      </c>
      <c r="AF232" s="4" t="s">
        <v>63</v>
      </c>
      <c r="AG232" s="4"/>
      <c r="AH232" s="4" t="s">
        <v>98</v>
      </c>
      <c r="AI232" s="4">
        <v>14237801</v>
      </c>
      <c r="AJ232" s="4"/>
      <c r="AK232" s="4" t="s">
        <v>153</v>
      </c>
      <c r="AL232" s="4" t="s">
        <v>63</v>
      </c>
      <c r="AM232" s="4" t="s">
        <v>3033</v>
      </c>
      <c r="AN232" s="4">
        <v>60</v>
      </c>
      <c r="AO232" s="4" t="s">
        <v>102</v>
      </c>
      <c r="AP232" s="4">
        <v>0</v>
      </c>
      <c r="AQ232" s="4" t="s">
        <v>113</v>
      </c>
      <c r="AR232" s="4">
        <v>0</v>
      </c>
      <c r="AS232" s="4">
        <v>0</v>
      </c>
      <c r="AT232" s="3">
        <v>42878</v>
      </c>
      <c r="AU232" s="3" t="s">
        <v>63</v>
      </c>
      <c r="AV232" s="3" t="s">
        <v>63</v>
      </c>
      <c r="AW232" s="4">
        <v>50</v>
      </c>
      <c r="AX232" s="4">
        <v>0</v>
      </c>
      <c r="AY232" s="4">
        <v>50</v>
      </c>
      <c r="AZ232" s="4">
        <v>0</v>
      </c>
      <c r="BA232" s="4" t="s">
        <v>3057</v>
      </c>
      <c r="BB232" s="14"/>
    </row>
    <row r="233" spans="1:257" s="11" customFormat="1" ht="15.75" thickBot="1" x14ac:dyDescent="0.3">
      <c r="A233" s="12">
        <v>223</v>
      </c>
      <c r="B233" s="13" t="s">
        <v>2252</v>
      </c>
      <c r="C233" s="4" t="s">
        <v>65</v>
      </c>
      <c r="D233" s="4" t="s">
        <v>63</v>
      </c>
      <c r="E233" s="4" t="s">
        <v>2361</v>
      </c>
      <c r="F233" s="3">
        <v>42850</v>
      </c>
      <c r="G233" s="4" t="s">
        <v>66</v>
      </c>
      <c r="H233" s="4" t="s">
        <v>3058</v>
      </c>
      <c r="I233" s="4" t="s">
        <v>115</v>
      </c>
      <c r="J233" s="4" t="s">
        <v>164</v>
      </c>
      <c r="K233" s="4" t="s">
        <v>63</v>
      </c>
      <c r="L233" s="4" t="s">
        <v>1838</v>
      </c>
      <c r="M233" s="4">
        <v>8925000</v>
      </c>
      <c r="N233" s="4" t="s">
        <v>78</v>
      </c>
      <c r="O233" s="4"/>
      <c r="P233" s="4" t="s">
        <v>153</v>
      </c>
      <c r="Q233" s="4" t="s">
        <v>71</v>
      </c>
      <c r="R233" s="4" t="s">
        <v>98</v>
      </c>
      <c r="S233" s="4">
        <v>1117817051</v>
      </c>
      <c r="T233" s="4"/>
      <c r="U233" s="4" t="s">
        <v>153</v>
      </c>
      <c r="V233" s="4" t="s">
        <v>63</v>
      </c>
      <c r="W233" s="4" t="s">
        <v>3059</v>
      </c>
      <c r="X233" s="4" t="s">
        <v>73</v>
      </c>
      <c r="Y233" s="4" t="s">
        <v>229</v>
      </c>
      <c r="Z233" s="3">
        <v>42850</v>
      </c>
      <c r="AA233" s="4" t="s">
        <v>88</v>
      </c>
      <c r="AB233" s="4" t="s">
        <v>122</v>
      </c>
      <c r="AC233" s="4"/>
      <c r="AD233" s="4"/>
      <c r="AE233" s="4" t="s">
        <v>153</v>
      </c>
      <c r="AF233" s="4" t="s">
        <v>63</v>
      </c>
      <c r="AG233" s="4"/>
      <c r="AH233" s="4" t="s">
        <v>98</v>
      </c>
      <c r="AI233" s="4">
        <v>52423663</v>
      </c>
      <c r="AJ233" s="4"/>
      <c r="AK233" s="4" t="s">
        <v>153</v>
      </c>
      <c r="AL233" s="4" t="s">
        <v>63</v>
      </c>
      <c r="AM233" s="4" t="s">
        <v>3043</v>
      </c>
      <c r="AN233" s="4">
        <v>233</v>
      </c>
      <c r="AO233" s="4" t="s">
        <v>102</v>
      </c>
      <c r="AP233" s="4">
        <v>0</v>
      </c>
      <c r="AQ233" s="4" t="s">
        <v>113</v>
      </c>
      <c r="AR233" s="4">
        <v>0</v>
      </c>
      <c r="AS233" s="4">
        <v>0</v>
      </c>
      <c r="AT233" s="3">
        <v>42863</v>
      </c>
      <c r="AU233" s="3" t="s">
        <v>63</v>
      </c>
      <c r="AV233" s="3" t="s">
        <v>63</v>
      </c>
      <c r="AW233" s="4">
        <v>40</v>
      </c>
      <c r="AX233" s="4">
        <v>0</v>
      </c>
      <c r="AY233" s="4">
        <v>40</v>
      </c>
      <c r="AZ233" s="4">
        <v>0</v>
      </c>
      <c r="BA233" s="4" t="s">
        <v>3026</v>
      </c>
      <c r="BB233" s="14"/>
    </row>
    <row r="234" spans="1:257" s="11" customFormat="1" ht="15.75" thickBot="1" x14ac:dyDescent="0.3">
      <c r="A234" s="12">
        <v>224</v>
      </c>
      <c r="B234" s="13" t="s">
        <v>2253</v>
      </c>
      <c r="C234" s="4" t="s">
        <v>65</v>
      </c>
      <c r="D234" s="4" t="s">
        <v>63</v>
      </c>
      <c r="E234" s="4" t="s">
        <v>2367</v>
      </c>
      <c r="F234" s="3">
        <v>42857</v>
      </c>
      <c r="G234" s="4" t="s">
        <v>66</v>
      </c>
      <c r="H234" s="4" t="s">
        <v>3060</v>
      </c>
      <c r="I234" s="4" t="s">
        <v>115</v>
      </c>
      <c r="J234" s="4" t="s">
        <v>164</v>
      </c>
      <c r="K234" s="4" t="s">
        <v>63</v>
      </c>
      <c r="L234" s="4" t="s">
        <v>1690</v>
      </c>
      <c r="M234" s="4">
        <v>5940200</v>
      </c>
      <c r="N234" s="4" t="s">
        <v>78</v>
      </c>
      <c r="O234" s="4"/>
      <c r="P234" s="4" t="s">
        <v>153</v>
      </c>
      <c r="Q234" s="8" t="s">
        <v>84</v>
      </c>
      <c r="R234" s="4" t="s">
        <v>72</v>
      </c>
      <c r="S234" s="4"/>
      <c r="T234" s="4">
        <v>800255496</v>
      </c>
      <c r="U234" s="4" t="s">
        <v>133</v>
      </c>
      <c r="V234" s="4" t="s">
        <v>63</v>
      </c>
      <c r="W234" s="4" t="s">
        <v>3061</v>
      </c>
      <c r="X234" s="4" t="s">
        <v>73</v>
      </c>
      <c r="Y234" s="4" t="s">
        <v>229</v>
      </c>
      <c r="Z234" s="3">
        <v>42857</v>
      </c>
      <c r="AA234" s="4" t="s">
        <v>88</v>
      </c>
      <c r="AB234" s="4" t="s">
        <v>122</v>
      </c>
      <c r="AC234" s="4"/>
      <c r="AD234" s="4"/>
      <c r="AE234" s="4" t="s">
        <v>153</v>
      </c>
      <c r="AF234" s="4" t="s">
        <v>63</v>
      </c>
      <c r="AG234" s="4"/>
      <c r="AH234" s="4" t="s">
        <v>98</v>
      </c>
      <c r="AI234" s="4">
        <v>52423663</v>
      </c>
      <c r="AJ234" s="4"/>
      <c r="AK234" s="4" t="s">
        <v>153</v>
      </c>
      <c r="AL234" s="4" t="s">
        <v>63</v>
      </c>
      <c r="AM234" s="4" t="s">
        <v>3043</v>
      </c>
      <c r="AN234" s="4">
        <v>233</v>
      </c>
      <c r="AO234" s="4" t="s">
        <v>102</v>
      </c>
      <c r="AP234" s="4">
        <v>0</v>
      </c>
      <c r="AQ234" s="4" t="s">
        <v>113</v>
      </c>
      <c r="AR234" s="4">
        <v>0</v>
      </c>
      <c r="AS234" s="4">
        <v>0</v>
      </c>
      <c r="AT234" s="3">
        <v>42863</v>
      </c>
      <c r="AU234" s="3" t="s">
        <v>63</v>
      </c>
      <c r="AV234" s="3" t="s">
        <v>63</v>
      </c>
      <c r="AW234" s="4">
        <v>10</v>
      </c>
      <c r="AX234" s="4">
        <v>0</v>
      </c>
      <c r="AY234" s="4">
        <v>10</v>
      </c>
      <c r="AZ234" s="4">
        <v>0</v>
      </c>
      <c r="BA234" s="4" t="s">
        <v>3026</v>
      </c>
      <c r="BB234" s="14"/>
      <c r="IW234" s="15"/>
    </row>
    <row r="235" spans="1:257" s="11" customFormat="1" ht="15.75" thickBot="1" x14ac:dyDescent="0.3">
      <c r="A235" s="12">
        <v>225</v>
      </c>
      <c r="B235" s="13" t="s">
        <v>2254</v>
      </c>
      <c r="C235" s="4" t="s">
        <v>65</v>
      </c>
      <c r="D235" s="4" t="s">
        <v>63</v>
      </c>
      <c r="E235" s="4" t="s">
        <v>3062</v>
      </c>
      <c r="F235" s="3">
        <v>42867</v>
      </c>
      <c r="G235" s="4" t="s">
        <v>66</v>
      </c>
      <c r="H235" s="4" t="s">
        <v>3063</v>
      </c>
      <c r="I235" s="4" t="s">
        <v>80</v>
      </c>
      <c r="J235" s="4" t="s">
        <v>164</v>
      </c>
      <c r="K235" s="4" t="s">
        <v>63</v>
      </c>
      <c r="L235" s="4" t="s">
        <v>1711</v>
      </c>
      <c r="M235" s="4">
        <v>9180000</v>
      </c>
      <c r="N235" s="4" t="s">
        <v>78</v>
      </c>
      <c r="O235" s="4"/>
      <c r="P235" s="4" t="s">
        <v>153</v>
      </c>
      <c r="Q235" s="4" t="s">
        <v>71</v>
      </c>
      <c r="R235" s="4" t="s">
        <v>98</v>
      </c>
      <c r="S235" s="4">
        <v>11413533</v>
      </c>
      <c r="T235" s="4"/>
      <c r="U235" s="4" t="s">
        <v>153</v>
      </c>
      <c r="V235" s="4" t="s">
        <v>63</v>
      </c>
      <c r="W235" s="4" t="s">
        <v>3064</v>
      </c>
      <c r="X235" s="4" t="s">
        <v>73</v>
      </c>
      <c r="Y235" s="4" t="s">
        <v>87</v>
      </c>
      <c r="Z235" s="3">
        <v>42867</v>
      </c>
      <c r="AA235" s="4" t="s">
        <v>88</v>
      </c>
      <c r="AB235" s="4" t="s">
        <v>122</v>
      </c>
      <c r="AC235" s="4"/>
      <c r="AD235" s="4"/>
      <c r="AE235" s="4" t="s">
        <v>153</v>
      </c>
      <c r="AF235" s="4" t="s">
        <v>63</v>
      </c>
      <c r="AG235" s="4"/>
      <c r="AH235" s="4" t="s">
        <v>98</v>
      </c>
      <c r="AI235" s="4">
        <v>91297841</v>
      </c>
      <c r="AJ235" s="4"/>
      <c r="AK235" s="4" t="s">
        <v>153</v>
      </c>
      <c r="AL235" s="4" t="s">
        <v>63</v>
      </c>
      <c r="AM235" s="4" t="s">
        <v>3025</v>
      </c>
      <c r="AN235" s="4">
        <v>225</v>
      </c>
      <c r="AO235" s="4" t="s">
        <v>102</v>
      </c>
      <c r="AP235" s="4">
        <v>0</v>
      </c>
      <c r="AQ235" s="4" t="s">
        <v>113</v>
      </c>
      <c r="AR235" s="4">
        <v>0</v>
      </c>
      <c r="AS235" s="4">
        <v>0</v>
      </c>
      <c r="AT235" s="3">
        <v>42867</v>
      </c>
      <c r="AU235" s="3" t="s">
        <v>63</v>
      </c>
      <c r="AV235" s="3" t="s">
        <v>63</v>
      </c>
      <c r="AW235" s="4">
        <v>22</v>
      </c>
      <c r="AX235" s="4">
        <v>22</v>
      </c>
      <c r="AY235" s="4">
        <v>22</v>
      </c>
      <c r="AZ235" s="4">
        <v>22</v>
      </c>
      <c r="BA235" s="4" t="s">
        <v>3026</v>
      </c>
      <c r="BB235" s="14"/>
    </row>
    <row r="236" spans="1:257" s="11" customFormat="1" ht="15.75" thickBot="1" x14ac:dyDescent="0.3">
      <c r="A236" s="12">
        <v>226</v>
      </c>
      <c r="B236" s="13" t="s">
        <v>2255</v>
      </c>
      <c r="C236" s="4" t="s">
        <v>65</v>
      </c>
      <c r="D236" s="4" t="s">
        <v>63</v>
      </c>
      <c r="E236" s="4" t="s">
        <v>2961</v>
      </c>
      <c r="F236" s="3">
        <v>42867</v>
      </c>
      <c r="G236" s="4" t="s">
        <v>66</v>
      </c>
      <c r="H236" s="4" t="s">
        <v>3065</v>
      </c>
      <c r="I236" s="4" t="s">
        <v>80</v>
      </c>
      <c r="J236" s="4" t="s">
        <v>164</v>
      </c>
      <c r="K236" s="4" t="s">
        <v>63</v>
      </c>
      <c r="L236" s="4" t="s">
        <v>1711</v>
      </c>
      <c r="M236" s="4">
        <v>9180000</v>
      </c>
      <c r="N236" s="4" t="s">
        <v>78</v>
      </c>
      <c r="O236" s="4"/>
      <c r="P236" s="4" t="s">
        <v>153</v>
      </c>
      <c r="Q236" s="4" t="s">
        <v>71</v>
      </c>
      <c r="R236" s="4" t="s">
        <v>98</v>
      </c>
      <c r="S236" s="4">
        <v>80522736</v>
      </c>
      <c r="T236" s="4"/>
      <c r="U236" s="4" t="s">
        <v>153</v>
      </c>
      <c r="V236" s="4" t="s">
        <v>63</v>
      </c>
      <c r="W236" s="4" t="s">
        <v>3066</v>
      </c>
      <c r="X236" s="4" t="s">
        <v>73</v>
      </c>
      <c r="Y236" s="4" t="s">
        <v>87</v>
      </c>
      <c r="Z236" s="3">
        <v>42867</v>
      </c>
      <c r="AA236" s="4" t="s">
        <v>88</v>
      </c>
      <c r="AB236" s="4" t="s">
        <v>122</v>
      </c>
      <c r="AC236" s="4"/>
      <c r="AD236" s="4"/>
      <c r="AE236" s="4" t="s">
        <v>153</v>
      </c>
      <c r="AF236" s="4" t="s">
        <v>63</v>
      </c>
      <c r="AG236" s="4"/>
      <c r="AH236" s="4" t="s">
        <v>98</v>
      </c>
      <c r="AI236" s="4">
        <v>91297841</v>
      </c>
      <c r="AJ236" s="4"/>
      <c r="AK236" s="4" t="s">
        <v>153</v>
      </c>
      <c r="AL236" s="4" t="s">
        <v>63</v>
      </c>
      <c r="AM236" s="4" t="s">
        <v>3025</v>
      </c>
      <c r="AN236" s="4">
        <v>225</v>
      </c>
      <c r="AO236" s="4" t="s">
        <v>102</v>
      </c>
      <c r="AP236" s="4">
        <v>0</v>
      </c>
      <c r="AQ236" s="4" t="s">
        <v>113</v>
      </c>
      <c r="AR236" s="4">
        <v>0</v>
      </c>
      <c r="AS236" s="4">
        <v>0</v>
      </c>
      <c r="AT236" s="3">
        <v>42867</v>
      </c>
      <c r="AU236" s="3" t="s">
        <v>63</v>
      </c>
      <c r="AV236" s="3" t="s">
        <v>63</v>
      </c>
      <c r="AW236" s="4">
        <v>22</v>
      </c>
      <c r="AX236" s="4">
        <v>22</v>
      </c>
      <c r="AY236" s="4">
        <v>22</v>
      </c>
      <c r="AZ236" s="4">
        <v>22</v>
      </c>
      <c r="BA236" s="4" t="s">
        <v>3026</v>
      </c>
      <c r="BB236" s="14"/>
    </row>
    <row r="237" spans="1:257" s="11" customFormat="1" ht="15.75" thickBot="1" x14ac:dyDescent="0.3">
      <c r="A237" s="12">
        <v>227</v>
      </c>
      <c r="B237" s="13" t="s">
        <v>2256</v>
      </c>
      <c r="C237" s="4" t="s">
        <v>65</v>
      </c>
      <c r="D237" s="4" t="s">
        <v>63</v>
      </c>
      <c r="E237" s="4" t="s">
        <v>2393</v>
      </c>
      <c r="F237" s="3">
        <v>42871</v>
      </c>
      <c r="G237" s="4" t="s">
        <v>66</v>
      </c>
      <c r="H237" s="4" t="s">
        <v>3067</v>
      </c>
      <c r="I237" s="4" t="s">
        <v>115</v>
      </c>
      <c r="J237" s="4" t="s">
        <v>94</v>
      </c>
      <c r="K237" s="4" t="s">
        <v>63</v>
      </c>
      <c r="L237" s="4" t="s">
        <v>396</v>
      </c>
      <c r="M237" s="4">
        <v>2000000</v>
      </c>
      <c r="N237" s="4" t="s">
        <v>78</v>
      </c>
      <c r="O237" s="4"/>
      <c r="P237" s="4" t="s">
        <v>153</v>
      </c>
      <c r="Q237" s="4" t="s">
        <v>71</v>
      </c>
      <c r="R237" s="4" t="s">
        <v>98</v>
      </c>
      <c r="S237" s="4">
        <v>21176241</v>
      </c>
      <c r="T237" s="4"/>
      <c r="U237" s="4" t="s">
        <v>153</v>
      </c>
      <c r="V237" s="4" t="s">
        <v>63</v>
      </c>
      <c r="W237" s="4" t="s">
        <v>3068</v>
      </c>
      <c r="X237" s="4" t="s">
        <v>73</v>
      </c>
      <c r="Y237" s="4" t="s">
        <v>229</v>
      </c>
      <c r="Z237" s="3">
        <v>42880</v>
      </c>
      <c r="AA237" s="4" t="s">
        <v>88</v>
      </c>
      <c r="AB237" s="4" t="s">
        <v>122</v>
      </c>
      <c r="AC237" s="4"/>
      <c r="AD237" s="4"/>
      <c r="AE237" s="4" t="s">
        <v>153</v>
      </c>
      <c r="AF237" s="4" t="s">
        <v>63</v>
      </c>
      <c r="AG237" s="4"/>
      <c r="AH237" s="4" t="s">
        <v>98</v>
      </c>
      <c r="AI237" s="4">
        <v>79046178</v>
      </c>
      <c r="AJ237" s="4"/>
      <c r="AK237" s="4" t="s">
        <v>153</v>
      </c>
      <c r="AL237" s="4" t="s">
        <v>63</v>
      </c>
      <c r="AM237" s="4" t="s">
        <v>3069</v>
      </c>
      <c r="AN237" s="4">
        <v>60</v>
      </c>
      <c r="AO237" s="4" t="s">
        <v>102</v>
      </c>
      <c r="AP237" s="4">
        <v>0</v>
      </c>
      <c r="AQ237" s="4" t="s">
        <v>113</v>
      </c>
      <c r="AR237" s="4">
        <v>0</v>
      </c>
      <c r="AS237" s="4">
        <v>0</v>
      </c>
      <c r="AT237" s="3">
        <v>42880</v>
      </c>
      <c r="AU237" s="3" t="s">
        <v>63</v>
      </c>
      <c r="AV237" s="3" t="s">
        <v>63</v>
      </c>
      <c r="AW237" s="4">
        <v>100</v>
      </c>
      <c r="AX237" s="4">
        <v>100</v>
      </c>
      <c r="AY237" s="4">
        <v>100</v>
      </c>
      <c r="AZ237" s="4">
        <v>100</v>
      </c>
      <c r="BA237" s="4" t="s">
        <v>3026</v>
      </c>
      <c r="BB237" s="14"/>
    </row>
    <row r="238" spans="1:257" s="11" customFormat="1" ht="15.75" thickBot="1" x14ac:dyDescent="0.3">
      <c r="A238" s="12">
        <v>228</v>
      </c>
      <c r="B238" s="13" t="s">
        <v>2257</v>
      </c>
      <c r="C238" s="4" t="s">
        <v>65</v>
      </c>
      <c r="D238" s="4" t="s">
        <v>63</v>
      </c>
      <c r="E238" s="4" t="s">
        <v>2399</v>
      </c>
      <c r="F238" s="3">
        <v>42880</v>
      </c>
      <c r="G238" s="4" t="s">
        <v>66</v>
      </c>
      <c r="H238" s="4" t="s">
        <v>3070</v>
      </c>
      <c r="I238" s="4" t="s">
        <v>115</v>
      </c>
      <c r="J238" s="4" t="s">
        <v>94</v>
      </c>
      <c r="K238" s="4" t="s">
        <v>63</v>
      </c>
      <c r="L238" s="4" t="s">
        <v>396</v>
      </c>
      <c r="M238" s="4">
        <v>4000000</v>
      </c>
      <c r="N238" s="4" t="s">
        <v>78</v>
      </c>
      <c r="O238" s="4"/>
      <c r="P238" s="4" t="s">
        <v>153</v>
      </c>
      <c r="Q238" s="4" t="s">
        <v>71</v>
      </c>
      <c r="R238" s="4" t="s">
        <v>98</v>
      </c>
      <c r="S238" s="4">
        <v>79335456</v>
      </c>
      <c r="T238" s="4"/>
      <c r="U238" s="4" t="s">
        <v>153</v>
      </c>
      <c r="V238" s="4" t="s">
        <v>63</v>
      </c>
      <c r="W238" s="4" t="s">
        <v>3071</v>
      </c>
      <c r="X238" s="4" t="s">
        <v>73</v>
      </c>
      <c r="Y238" s="4" t="s">
        <v>229</v>
      </c>
      <c r="Z238" s="3">
        <v>42892</v>
      </c>
      <c r="AA238" s="4" t="s">
        <v>88</v>
      </c>
      <c r="AB238" s="4" t="s">
        <v>122</v>
      </c>
      <c r="AC238" s="4"/>
      <c r="AD238" s="4"/>
      <c r="AE238" s="4" t="s">
        <v>153</v>
      </c>
      <c r="AF238" s="4" t="s">
        <v>63</v>
      </c>
      <c r="AG238" s="4"/>
      <c r="AH238" s="4" t="s">
        <v>98</v>
      </c>
      <c r="AI238" s="4">
        <v>51935181</v>
      </c>
      <c r="AJ238" s="4"/>
      <c r="AK238" s="4" t="s">
        <v>153</v>
      </c>
      <c r="AL238" s="4" t="s">
        <v>63</v>
      </c>
      <c r="AM238" s="4" t="s">
        <v>3029</v>
      </c>
      <c r="AN238" s="4">
        <v>60</v>
      </c>
      <c r="AO238" s="4" t="s">
        <v>102</v>
      </c>
      <c r="AP238" s="4">
        <v>0</v>
      </c>
      <c r="AQ238" s="4" t="s">
        <v>113</v>
      </c>
      <c r="AR238" s="4">
        <v>0</v>
      </c>
      <c r="AS238" s="4">
        <v>0</v>
      </c>
      <c r="AT238" s="3">
        <v>42892</v>
      </c>
      <c r="AU238" s="3" t="s">
        <v>63</v>
      </c>
      <c r="AV238" s="3" t="s">
        <v>63</v>
      </c>
      <c r="AW238" s="4">
        <v>30</v>
      </c>
      <c r="AX238" s="4">
        <v>0</v>
      </c>
      <c r="AY238" s="4">
        <v>30</v>
      </c>
      <c r="AZ238" s="4">
        <v>0</v>
      </c>
      <c r="BA238" s="4" t="s">
        <v>3026</v>
      </c>
      <c r="BB238" s="14"/>
    </row>
    <row r="239" spans="1:257" s="11" customFormat="1" ht="15.75" thickBot="1" x14ac:dyDescent="0.3">
      <c r="A239" s="12">
        <v>229</v>
      </c>
      <c r="B239" s="13" t="s">
        <v>2258</v>
      </c>
      <c r="C239" s="4" t="s">
        <v>65</v>
      </c>
      <c r="D239" s="4" t="s">
        <v>63</v>
      </c>
      <c r="E239" s="4" t="s">
        <v>2406</v>
      </c>
      <c r="F239" s="3">
        <v>42880</v>
      </c>
      <c r="G239" s="4" t="s">
        <v>66</v>
      </c>
      <c r="H239" s="4" t="s">
        <v>3072</v>
      </c>
      <c r="I239" s="4" t="s">
        <v>115</v>
      </c>
      <c r="J239" s="4" t="s">
        <v>94</v>
      </c>
      <c r="K239" s="4" t="s">
        <v>63</v>
      </c>
      <c r="L239" s="4" t="s">
        <v>396</v>
      </c>
      <c r="M239" s="4">
        <v>2000000</v>
      </c>
      <c r="N239" s="4" t="s">
        <v>78</v>
      </c>
      <c r="O239" s="4"/>
      <c r="P239" s="4" t="s">
        <v>153</v>
      </c>
      <c r="Q239" s="8" t="s">
        <v>84</v>
      </c>
      <c r="R239" s="4" t="s">
        <v>72</v>
      </c>
      <c r="S239" s="4"/>
      <c r="T239" s="4">
        <v>800155894</v>
      </c>
      <c r="U239" s="4" t="s">
        <v>127</v>
      </c>
      <c r="V239" s="4" t="s">
        <v>63</v>
      </c>
      <c r="W239" s="4" t="s">
        <v>3073</v>
      </c>
      <c r="X239" s="4" t="s">
        <v>73</v>
      </c>
      <c r="Y239" s="4" t="s">
        <v>229</v>
      </c>
      <c r="Z239" s="3">
        <v>42891</v>
      </c>
      <c r="AA239" s="4" t="s">
        <v>88</v>
      </c>
      <c r="AB239" s="4" t="s">
        <v>122</v>
      </c>
      <c r="AC239" s="4"/>
      <c r="AD239" s="4"/>
      <c r="AE239" s="4" t="s">
        <v>153</v>
      </c>
      <c r="AF239" s="4" t="s">
        <v>63</v>
      </c>
      <c r="AG239" s="4"/>
      <c r="AH239" s="4" t="s">
        <v>98</v>
      </c>
      <c r="AI239" s="4">
        <v>51935181</v>
      </c>
      <c r="AJ239" s="4"/>
      <c r="AK239" s="4" t="s">
        <v>153</v>
      </c>
      <c r="AL239" s="4" t="s">
        <v>63</v>
      </c>
      <c r="AM239" s="4" t="s">
        <v>3029</v>
      </c>
      <c r="AN239" s="4">
        <v>60</v>
      </c>
      <c r="AO239" s="4" t="s">
        <v>102</v>
      </c>
      <c r="AP239" s="4">
        <v>0</v>
      </c>
      <c r="AQ239" s="4" t="s">
        <v>77</v>
      </c>
      <c r="AR239" s="4">
        <v>1000000</v>
      </c>
      <c r="AS239" s="4">
        <v>0</v>
      </c>
      <c r="AT239" s="3">
        <v>42891</v>
      </c>
      <c r="AU239" s="3" t="s">
        <v>63</v>
      </c>
      <c r="AV239" s="3" t="s">
        <v>63</v>
      </c>
      <c r="AW239" s="4">
        <v>25</v>
      </c>
      <c r="AX239" s="4">
        <v>0</v>
      </c>
      <c r="AY239" s="4">
        <v>25</v>
      </c>
      <c r="AZ239" s="4">
        <v>0</v>
      </c>
      <c r="BA239" s="4" t="s">
        <v>3074</v>
      </c>
      <c r="BB239" s="14"/>
      <c r="IW239" s="15"/>
    </row>
    <row r="240" spans="1:257" s="11" customFormat="1" ht="15.75" thickBot="1" x14ac:dyDescent="0.3">
      <c r="A240" s="12">
        <v>230</v>
      </c>
      <c r="B240" s="13" t="s">
        <v>2259</v>
      </c>
      <c r="C240" s="4" t="s">
        <v>65</v>
      </c>
      <c r="D240" s="4" t="s">
        <v>63</v>
      </c>
      <c r="E240" s="4" t="s">
        <v>2411</v>
      </c>
      <c r="F240" s="3">
        <v>42881</v>
      </c>
      <c r="G240" s="4" t="s">
        <v>66</v>
      </c>
      <c r="H240" s="4" t="s">
        <v>3075</v>
      </c>
      <c r="I240" s="4" t="s">
        <v>115</v>
      </c>
      <c r="J240" s="4" t="s">
        <v>94</v>
      </c>
      <c r="K240" s="4" t="s">
        <v>63</v>
      </c>
      <c r="L240" s="4" t="s">
        <v>580</v>
      </c>
      <c r="M240" s="4">
        <v>9758000</v>
      </c>
      <c r="N240" s="4" t="s">
        <v>78</v>
      </c>
      <c r="O240" s="4"/>
      <c r="P240" s="4" t="s">
        <v>153</v>
      </c>
      <c r="Q240" s="8" t="s">
        <v>84</v>
      </c>
      <c r="R240" s="4" t="s">
        <v>72</v>
      </c>
      <c r="S240" s="4"/>
      <c r="T240" s="4">
        <v>822006781</v>
      </c>
      <c r="U240" s="4" t="s">
        <v>108</v>
      </c>
      <c r="V240" s="4" t="s">
        <v>63</v>
      </c>
      <c r="W240" s="4" t="s">
        <v>3076</v>
      </c>
      <c r="X240" s="4" t="s">
        <v>73</v>
      </c>
      <c r="Y240" s="4" t="s">
        <v>244</v>
      </c>
      <c r="Z240" s="3">
        <v>42888</v>
      </c>
      <c r="AA240" s="4" t="s">
        <v>88</v>
      </c>
      <c r="AB240" s="4" t="s">
        <v>122</v>
      </c>
      <c r="AC240" s="4"/>
      <c r="AD240" s="4"/>
      <c r="AE240" s="4" t="s">
        <v>153</v>
      </c>
      <c r="AF240" s="4" t="s">
        <v>63</v>
      </c>
      <c r="AG240" s="4"/>
      <c r="AH240" s="4" t="s">
        <v>98</v>
      </c>
      <c r="AI240" s="4">
        <v>91297841</v>
      </c>
      <c r="AJ240" s="4"/>
      <c r="AK240" s="4" t="s">
        <v>153</v>
      </c>
      <c r="AL240" s="4" t="s">
        <v>63</v>
      </c>
      <c r="AM240" s="4" t="s">
        <v>3025</v>
      </c>
      <c r="AN240" s="4">
        <v>60</v>
      </c>
      <c r="AO240" s="4" t="s">
        <v>102</v>
      </c>
      <c r="AP240" s="4">
        <v>0</v>
      </c>
      <c r="AQ240" s="4" t="s">
        <v>113</v>
      </c>
      <c r="AR240" s="4">
        <v>0</v>
      </c>
      <c r="AS240" s="4">
        <v>0</v>
      </c>
      <c r="AT240" s="3">
        <v>42888</v>
      </c>
      <c r="AU240" s="3" t="s">
        <v>63</v>
      </c>
      <c r="AV240" s="3" t="s">
        <v>63</v>
      </c>
      <c r="AW240" s="4">
        <v>0</v>
      </c>
      <c r="AX240" s="4">
        <v>0</v>
      </c>
      <c r="AY240" s="4">
        <v>0</v>
      </c>
      <c r="AZ240" s="4">
        <v>0</v>
      </c>
      <c r="BA240" s="4" t="s">
        <v>3026</v>
      </c>
      <c r="BB240" s="14"/>
      <c r="IW240" s="15"/>
    </row>
    <row r="241" spans="1:258" s="11" customFormat="1" ht="15.75" thickBot="1" x14ac:dyDescent="0.3">
      <c r="A241" s="12">
        <v>231</v>
      </c>
      <c r="B241" s="13" t="s">
        <v>2260</v>
      </c>
      <c r="C241" s="4" t="s">
        <v>65</v>
      </c>
      <c r="D241" s="4" t="s">
        <v>63</v>
      </c>
      <c r="E241" s="4" t="s">
        <v>2965</v>
      </c>
      <c r="F241" s="3">
        <v>42874</v>
      </c>
      <c r="G241" s="4" t="s">
        <v>66</v>
      </c>
      <c r="H241" s="4" t="s">
        <v>3077</v>
      </c>
      <c r="I241" s="4" t="s">
        <v>80</v>
      </c>
      <c r="J241" s="4" t="s">
        <v>164</v>
      </c>
      <c r="K241" s="4" t="s">
        <v>63</v>
      </c>
      <c r="L241" s="4" t="s">
        <v>1711</v>
      </c>
      <c r="M241" s="4">
        <v>24380040</v>
      </c>
      <c r="N241" s="4" t="s">
        <v>78</v>
      </c>
      <c r="O241" s="4"/>
      <c r="P241" s="4" t="s">
        <v>153</v>
      </c>
      <c r="Q241" s="4" t="s">
        <v>71</v>
      </c>
      <c r="R241" s="4" t="s">
        <v>98</v>
      </c>
      <c r="S241" s="4">
        <v>1097390941</v>
      </c>
      <c r="T241" s="4"/>
      <c r="U241" s="4" t="s">
        <v>153</v>
      </c>
      <c r="V241" s="4" t="s">
        <v>63</v>
      </c>
      <c r="W241" s="4" t="s">
        <v>3078</v>
      </c>
      <c r="X241" s="4" t="s">
        <v>73</v>
      </c>
      <c r="Y241" s="4" t="s">
        <v>87</v>
      </c>
      <c r="Z241" s="3">
        <v>42874</v>
      </c>
      <c r="AA241" s="4" t="s">
        <v>88</v>
      </c>
      <c r="AB241" s="4" t="s">
        <v>122</v>
      </c>
      <c r="AC241" s="4"/>
      <c r="AD241" s="4"/>
      <c r="AE241" s="4" t="s">
        <v>153</v>
      </c>
      <c r="AF241" s="4" t="s">
        <v>63</v>
      </c>
      <c r="AG241" s="4"/>
      <c r="AH241" s="4" t="s">
        <v>98</v>
      </c>
      <c r="AI241" s="4">
        <v>91297841</v>
      </c>
      <c r="AJ241" s="4"/>
      <c r="AK241" s="4" t="s">
        <v>153</v>
      </c>
      <c r="AL241" s="4" t="s">
        <v>63</v>
      </c>
      <c r="AM241" s="4" t="s">
        <v>3025</v>
      </c>
      <c r="AN241" s="4">
        <v>222</v>
      </c>
      <c r="AO241" s="4" t="s">
        <v>102</v>
      </c>
      <c r="AP241" s="4">
        <v>0</v>
      </c>
      <c r="AQ241" s="4" t="s">
        <v>113</v>
      </c>
      <c r="AR241" s="4">
        <v>0</v>
      </c>
      <c r="AS241" s="4">
        <v>0</v>
      </c>
      <c r="AT241" s="3">
        <v>42874</v>
      </c>
      <c r="AU241" s="3" t="s">
        <v>63</v>
      </c>
      <c r="AV241" s="3" t="s">
        <v>63</v>
      </c>
      <c r="AW241" s="4">
        <v>19</v>
      </c>
      <c r="AX241" s="4">
        <v>19</v>
      </c>
      <c r="AY241" s="4">
        <v>19</v>
      </c>
      <c r="AZ241" s="4">
        <v>19</v>
      </c>
      <c r="BA241" s="4" t="s">
        <v>3026</v>
      </c>
      <c r="BB241" s="14"/>
    </row>
    <row r="242" spans="1:258" s="11" customFormat="1" ht="15.75" thickBot="1" x14ac:dyDescent="0.3">
      <c r="A242" s="12">
        <v>232</v>
      </c>
      <c r="B242" s="13" t="s">
        <v>2261</v>
      </c>
      <c r="C242" s="4" t="s">
        <v>65</v>
      </c>
      <c r="D242" s="4" t="s">
        <v>63</v>
      </c>
      <c r="E242" s="4" t="s">
        <v>2372</v>
      </c>
      <c r="F242" s="3">
        <v>42874</v>
      </c>
      <c r="G242" s="4" t="s">
        <v>66</v>
      </c>
      <c r="H242" s="4" t="s">
        <v>3079</v>
      </c>
      <c r="I242" s="4" t="s">
        <v>115</v>
      </c>
      <c r="J242" s="4" t="s">
        <v>164</v>
      </c>
      <c r="K242" s="4" t="s">
        <v>63</v>
      </c>
      <c r="L242" s="4" t="s">
        <v>1838</v>
      </c>
      <c r="M242" s="4">
        <v>10339000</v>
      </c>
      <c r="N242" s="4" t="s">
        <v>78</v>
      </c>
      <c r="O242" s="4"/>
      <c r="P242" s="4" t="s">
        <v>153</v>
      </c>
      <c r="Q242" s="8" t="s">
        <v>84</v>
      </c>
      <c r="R242" s="4" t="s">
        <v>72</v>
      </c>
      <c r="S242" s="4"/>
      <c r="T242" s="4">
        <v>900712249</v>
      </c>
      <c r="U242" s="4" t="s">
        <v>138</v>
      </c>
      <c r="V242" s="4" t="s">
        <v>63</v>
      </c>
      <c r="W242" s="4" t="s">
        <v>3080</v>
      </c>
      <c r="X242" s="4" t="s">
        <v>73</v>
      </c>
      <c r="Y242" s="4" t="s">
        <v>229</v>
      </c>
      <c r="Z242" s="3">
        <v>42877</v>
      </c>
      <c r="AA242" s="4" t="s">
        <v>88</v>
      </c>
      <c r="AB242" s="4" t="s">
        <v>122</v>
      </c>
      <c r="AC242" s="4"/>
      <c r="AD242" s="4"/>
      <c r="AE242" s="4" t="s">
        <v>153</v>
      </c>
      <c r="AF242" s="4" t="s">
        <v>63</v>
      </c>
      <c r="AG242" s="4"/>
      <c r="AH242" s="4" t="s">
        <v>98</v>
      </c>
      <c r="AI242" s="4">
        <v>52423663</v>
      </c>
      <c r="AJ242" s="4"/>
      <c r="AK242" s="4" t="s">
        <v>153</v>
      </c>
      <c r="AL242" s="4" t="s">
        <v>63</v>
      </c>
      <c r="AM242" s="4" t="s">
        <v>3043</v>
      </c>
      <c r="AN242" s="4">
        <v>4</v>
      </c>
      <c r="AO242" s="4" t="s">
        <v>102</v>
      </c>
      <c r="AP242" s="4">
        <v>0</v>
      </c>
      <c r="AQ242" s="4" t="s">
        <v>113</v>
      </c>
      <c r="AR242" s="4">
        <v>0</v>
      </c>
      <c r="AS242" s="4">
        <v>0</v>
      </c>
      <c r="AT242" s="3">
        <v>42885</v>
      </c>
      <c r="AU242" s="3" t="s">
        <v>63</v>
      </c>
      <c r="AV242" s="3" t="s">
        <v>63</v>
      </c>
      <c r="AW242" s="4">
        <v>100</v>
      </c>
      <c r="AX242" s="4">
        <v>100</v>
      </c>
      <c r="AY242" s="4">
        <v>100</v>
      </c>
      <c r="AZ242" s="4">
        <v>100</v>
      </c>
      <c r="BA242" s="4" t="s">
        <v>3026</v>
      </c>
      <c r="BB242" s="14"/>
      <c r="IW242" s="15"/>
    </row>
    <row r="243" spans="1:258" s="11" customFormat="1" ht="15.75" thickBot="1" x14ac:dyDescent="0.3">
      <c r="A243" s="12">
        <v>233</v>
      </c>
      <c r="B243" s="13" t="s">
        <v>2262</v>
      </c>
      <c r="C243" s="4" t="s">
        <v>65</v>
      </c>
      <c r="D243" s="4" t="s">
        <v>63</v>
      </c>
      <c r="E243" s="4" t="s">
        <v>2376</v>
      </c>
      <c r="F243" s="3">
        <v>42888</v>
      </c>
      <c r="G243" s="4" t="s">
        <v>66</v>
      </c>
      <c r="H243" s="4" t="s">
        <v>3081</v>
      </c>
      <c r="I243" s="4" t="s">
        <v>115</v>
      </c>
      <c r="J243" s="4" t="s">
        <v>164</v>
      </c>
      <c r="K243" s="4" t="s">
        <v>63</v>
      </c>
      <c r="L243" s="4" t="s">
        <v>1263</v>
      </c>
      <c r="M243" s="4">
        <v>13000000</v>
      </c>
      <c r="N243" s="4" t="s">
        <v>78</v>
      </c>
      <c r="O243" s="4"/>
      <c r="P243" s="4" t="s">
        <v>153</v>
      </c>
      <c r="Q243" s="8" t="s">
        <v>84</v>
      </c>
      <c r="R243" s="4" t="s">
        <v>72</v>
      </c>
      <c r="S243" s="4"/>
      <c r="T243" s="4">
        <v>900036837</v>
      </c>
      <c r="U243" s="4" t="s">
        <v>143</v>
      </c>
      <c r="V243" s="4" t="s">
        <v>63</v>
      </c>
      <c r="W243" s="4" t="s">
        <v>3082</v>
      </c>
      <c r="X243" s="4" t="s">
        <v>73</v>
      </c>
      <c r="Y243" s="4" t="s">
        <v>244</v>
      </c>
      <c r="Z243" s="9">
        <v>42902</v>
      </c>
      <c r="AA243" s="4" t="s">
        <v>88</v>
      </c>
      <c r="AB243" s="4" t="s">
        <v>122</v>
      </c>
      <c r="AC243" s="4"/>
      <c r="AD243" s="4"/>
      <c r="AE243" s="4" t="s">
        <v>153</v>
      </c>
      <c r="AF243" s="4" t="s">
        <v>63</v>
      </c>
      <c r="AG243" s="4"/>
      <c r="AH243" s="4" t="s">
        <v>98</v>
      </c>
      <c r="AI243" s="4">
        <v>91297841</v>
      </c>
      <c r="AJ243" s="4"/>
      <c r="AK243" s="4" t="s">
        <v>153</v>
      </c>
      <c r="AL243" s="4" t="s">
        <v>63</v>
      </c>
      <c r="AM243" s="4" t="s">
        <v>3025</v>
      </c>
      <c r="AN243" s="4">
        <v>197</v>
      </c>
      <c r="AO243" s="4" t="s">
        <v>102</v>
      </c>
      <c r="AP243" s="4">
        <v>0</v>
      </c>
      <c r="AQ243" s="4" t="s">
        <v>113</v>
      </c>
      <c r="AR243" s="4">
        <v>0</v>
      </c>
      <c r="AS243" s="4">
        <v>0</v>
      </c>
      <c r="AT243" s="9">
        <v>42902</v>
      </c>
      <c r="AU243" s="3" t="s">
        <v>63</v>
      </c>
      <c r="AV243" s="3" t="s">
        <v>63</v>
      </c>
      <c r="AW243" s="4">
        <v>10</v>
      </c>
      <c r="AX243" s="4">
        <v>0</v>
      </c>
      <c r="AY243" s="4">
        <v>10</v>
      </c>
      <c r="AZ243" s="4">
        <v>0</v>
      </c>
      <c r="BA243" s="4" t="s">
        <v>3026</v>
      </c>
      <c r="BB243" s="14"/>
      <c r="IW243" s="15"/>
      <c r="IX243" s="15"/>
    </row>
    <row r="244" spans="1:258" s="11" customFormat="1" ht="15.75" thickBot="1" x14ac:dyDescent="0.3">
      <c r="A244" s="12">
        <v>234</v>
      </c>
      <c r="B244" s="13" t="s">
        <v>2263</v>
      </c>
      <c r="C244" s="4" t="s">
        <v>65</v>
      </c>
      <c r="D244" s="4" t="s">
        <v>63</v>
      </c>
      <c r="E244" s="4" t="s">
        <v>2381</v>
      </c>
      <c r="F244" s="3">
        <v>42894</v>
      </c>
      <c r="G244" s="4" t="s">
        <v>66</v>
      </c>
      <c r="H244" s="4" t="s">
        <v>3083</v>
      </c>
      <c r="I244" s="4" t="s">
        <v>105</v>
      </c>
      <c r="J244" s="4" t="s">
        <v>164</v>
      </c>
      <c r="K244" s="4" t="s">
        <v>63</v>
      </c>
      <c r="L244" s="4" t="s">
        <v>580</v>
      </c>
      <c r="M244" s="4">
        <v>54000000</v>
      </c>
      <c r="N244" s="4" t="s">
        <v>78</v>
      </c>
      <c r="O244" s="4"/>
      <c r="P244" s="4" t="s">
        <v>153</v>
      </c>
      <c r="Q244" s="4" t="s">
        <v>71</v>
      </c>
      <c r="R244" s="4" t="s">
        <v>98</v>
      </c>
      <c r="S244" s="4">
        <v>79867582</v>
      </c>
      <c r="T244" s="4"/>
      <c r="U244" s="4" t="s">
        <v>153</v>
      </c>
      <c r="V244" s="4" t="s">
        <v>63</v>
      </c>
      <c r="W244" s="4" t="s">
        <v>3084</v>
      </c>
      <c r="X244" s="4" t="s">
        <v>73</v>
      </c>
      <c r="Y244" s="4" t="s">
        <v>232</v>
      </c>
      <c r="Z244" s="3">
        <v>42898</v>
      </c>
      <c r="AA244" s="4" t="s">
        <v>88</v>
      </c>
      <c r="AB244" s="4" t="s">
        <v>122</v>
      </c>
      <c r="AC244" s="4"/>
      <c r="AD244" s="4"/>
      <c r="AE244" s="4" t="s">
        <v>153</v>
      </c>
      <c r="AF244" s="4" t="s">
        <v>63</v>
      </c>
      <c r="AG244" s="4"/>
      <c r="AH244" s="4" t="s">
        <v>98</v>
      </c>
      <c r="AI244" s="4">
        <v>91297841</v>
      </c>
      <c r="AJ244" s="4"/>
      <c r="AK244" s="4" t="s">
        <v>153</v>
      </c>
      <c r="AL244" s="4" t="s">
        <v>63</v>
      </c>
      <c r="AM244" s="4" t="s">
        <v>3025</v>
      </c>
      <c r="AN244" s="4">
        <v>199</v>
      </c>
      <c r="AO244" s="4" t="s">
        <v>102</v>
      </c>
      <c r="AP244" s="4">
        <v>0</v>
      </c>
      <c r="AQ244" s="4" t="s">
        <v>113</v>
      </c>
      <c r="AR244" s="4">
        <v>0</v>
      </c>
      <c r="AS244" s="4">
        <v>0</v>
      </c>
      <c r="AT244" s="3">
        <v>42898</v>
      </c>
      <c r="AU244" s="3" t="s">
        <v>63</v>
      </c>
      <c r="AV244" s="3" t="s">
        <v>63</v>
      </c>
      <c r="AW244" s="4">
        <v>15</v>
      </c>
      <c r="AX244" s="4">
        <v>0</v>
      </c>
      <c r="AY244" s="4">
        <v>15</v>
      </c>
      <c r="AZ244" s="4">
        <v>0</v>
      </c>
      <c r="BA244" s="4" t="s">
        <v>3026</v>
      </c>
      <c r="BB244" s="14"/>
    </row>
    <row r="245" spans="1:258" s="11" customFormat="1" ht="15.75" thickBot="1" x14ac:dyDescent="0.3">
      <c r="A245" s="12">
        <v>235</v>
      </c>
      <c r="B245" s="13" t="s">
        <v>2264</v>
      </c>
      <c r="C245" s="4" t="s">
        <v>65</v>
      </c>
      <c r="D245" s="4" t="s">
        <v>63</v>
      </c>
      <c r="E245" s="4" t="s">
        <v>2388</v>
      </c>
      <c r="F245" s="3">
        <v>42898</v>
      </c>
      <c r="G245" s="4" t="s">
        <v>66</v>
      </c>
      <c r="H245" s="4" t="s">
        <v>3085</v>
      </c>
      <c r="I245" s="4" t="s">
        <v>115</v>
      </c>
      <c r="J245" s="4" t="s">
        <v>164</v>
      </c>
      <c r="K245" s="4" t="s">
        <v>63</v>
      </c>
      <c r="L245" s="4" t="s">
        <v>1204</v>
      </c>
      <c r="M245" s="4">
        <v>17865620</v>
      </c>
      <c r="N245" s="4" t="s">
        <v>78</v>
      </c>
      <c r="O245" s="4"/>
      <c r="P245" s="4" t="s">
        <v>153</v>
      </c>
      <c r="Q245" s="8" t="s">
        <v>84</v>
      </c>
      <c r="R245" s="4" t="s">
        <v>72</v>
      </c>
      <c r="S245" s="4"/>
      <c r="T245" s="4">
        <v>900519942</v>
      </c>
      <c r="U245" s="4" t="s">
        <v>138</v>
      </c>
      <c r="V245" s="4" t="s">
        <v>63</v>
      </c>
      <c r="W245" s="4" t="s">
        <v>3086</v>
      </c>
      <c r="X245" s="4" t="s">
        <v>73</v>
      </c>
      <c r="Y245" s="4" t="s">
        <v>244</v>
      </c>
      <c r="Z245" s="3">
        <v>42900</v>
      </c>
      <c r="AA245" s="4" t="s">
        <v>88</v>
      </c>
      <c r="AB245" s="4" t="s">
        <v>122</v>
      </c>
      <c r="AC245" s="4"/>
      <c r="AD245" s="4"/>
      <c r="AE245" s="4" t="s">
        <v>153</v>
      </c>
      <c r="AF245" s="4" t="s">
        <v>63</v>
      </c>
      <c r="AG245" s="4"/>
      <c r="AH245" s="4" t="s">
        <v>98</v>
      </c>
      <c r="AI245" s="4">
        <v>14237801</v>
      </c>
      <c r="AJ245" s="4"/>
      <c r="AK245" s="4" t="s">
        <v>153</v>
      </c>
      <c r="AL245" s="4" t="s">
        <v>63</v>
      </c>
      <c r="AM245" s="4" t="s">
        <v>3033</v>
      </c>
      <c r="AN245" s="4">
        <v>198</v>
      </c>
      <c r="AO245" s="4" t="s">
        <v>102</v>
      </c>
      <c r="AP245" s="4">
        <v>0</v>
      </c>
      <c r="AQ245" s="4" t="s">
        <v>113</v>
      </c>
      <c r="AR245" s="4">
        <v>0</v>
      </c>
      <c r="AS245" s="4">
        <v>0</v>
      </c>
      <c r="AT245" s="3">
        <v>42900</v>
      </c>
      <c r="AU245" s="3" t="s">
        <v>63</v>
      </c>
      <c r="AV245" s="3" t="s">
        <v>63</v>
      </c>
      <c r="AW245" s="4">
        <v>10</v>
      </c>
      <c r="AX245" s="4">
        <v>0</v>
      </c>
      <c r="AY245" s="4">
        <v>10</v>
      </c>
      <c r="AZ245" s="4">
        <v>0</v>
      </c>
      <c r="BA245" s="4" t="s">
        <v>3087</v>
      </c>
      <c r="BB245" s="14"/>
      <c r="IW245" s="15"/>
    </row>
    <row r="246" spans="1:258" s="11" customFormat="1" ht="15.75" thickBot="1" x14ac:dyDescent="0.3">
      <c r="A246" s="12">
        <v>236</v>
      </c>
      <c r="B246" s="13" t="s">
        <v>2265</v>
      </c>
      <c r="C246" s="4" t="s">
        <v>65</v>
      </c>
      <c r="D246" s="4" t="s">
        <v>63</v>
      </c>
      <c r="E246" s="4" t="s">
        <v>2393</v>
      </c>
      <c r="F246" s="3">
        <v>42902</v>
      </c>
      <c r="G246" s="4" t="s">
        <v>66</v>
      </c>
      <c r="H246" s="4" t="s">
        <v>3088</v>
      </c>
      <c r="I246" s="4" t="s">
        <v>115</v>
      </c>
      <c r="J246" s="4" t="s">
        <v>164</v>
      </c>
      <c r="K246" s="4" t="s">
        <v>63</v>
      </c>
      <c r="L246" s="4" t="s">
        <v>1838</v>
      </c>
      <c r="M246" s="4">
        <v>8000000</v>
      </c>
      <c r="N246" s="4" t="s">
        <v>78</v>
      </c>
      <c r="O246" s="4"/>
      <c r="P246" s="4" t="s">
        <v>153</v>
      </c>
      <c r="Q246" s="4" t="s">
        <v>71</v>
      </c>
      <c r="R246" s="4" t="s">
        <v>98</v>
      </c>
      <c r="S246" s="4">
        <v>40187080</v>
      </c>
      <c r="T246" s="4"/>
      <c r="U246" s="4" t="s">
        <v>153</v>
      </c>
      <c r="V246" s="4" t="s">
        <v>63</v>
      </c>
      <c r="W246" s="4" t="s">
        <v>3089</v>
      </c>
      <c r="X246" s="4" t="s">
        <v>73</v>
      </c>
      <c r="Y246" s="4" t="s">
        <v>229</v>
      </c>
      <c r="Z246" s="3">
        <v>42902</v>
      </c>
      <c r="AA246" s="4" t="s">
        <v>88</v>
      </c>
      <c r="AB246" s="4" t="s">
        <v>122</v>
      </c>
      <c r="AC246" s="4"/>
      <c r="AD246" s="4"/>
      <c r="AE246" s="4" t="s">
        <v>153</v>
      </c>
      <c r="AF246" s="4" t="s">
        <v>63</v>
      </c>
      <c r="AG246" s="4"/>
      <c r="AH246" s="4" t="s">
        <v>98</v>
      </c>
      <c r="AI246" s="4">
        <v>14237801</v>
      </c>
      <c r="AJ246" s="4"/>
      <c r="AK246" s="4" t="s">
        <v>153</v>
      </c>
      <c r="AL246" s="4" t="s">
        <v>63</v>
      </c>
      <c r="AM246" s="4" t="s">
        <v>3033</v>
      </c>
      <c r="AN246" s="4">
        <v>195</v>
      </c>
      <c r="AO246" s="4" t="s">
        <v>102</v>
      </c>
      <c r="AP246" s="4">
        <v>0</v>
      </c>
      <c r="AQ246" s="4" t="s">
        <v>113</v>
      </c>
      <c r="AR246" s="4">
        <v>0</v>
      </c>
      <c r="AS246" s="4">
        <v>0</v>
      </c>
      <c r="AT246" s="3">
        <v>42902</v>
      </c>
      <c r="AU246" s="3" t="s">
        <v>63</v>
      </c>
      <c r="AV246" s="3" t="s">
        <v>63</v>
      </c>
      <c r="AW246" s="4">
        <v>15</v>
      </c>
      <c r="AX246" s="4">
        <v>0</v>
      </c>
      <c r="AY246" s="4">
        <v>15</v>
      </c>
      <c r="AZ246" s="4">
        <v>0</v>
      </c>
      <c r="BA246" s="4" t="s">
        <v>3026</v>
      </c>
      <c r="BB246" s="14"/>
    </row>
    <row r="247" spans="1:258" s="11" customFormat="1" ht="15.75" thickBot="1" x14ac:dyDescent="0.3">
      <c r="A247" s="12">
        <v>237</v>
      </c>
      <c r="B247" s="13" t="s">
        <v>2266</v>
      </c>
      <c r="C247" s="4" t="s">
        <v>65</v>
      </c>
      <c r="D247" s="4" t="s">
        <v>63</v>
      </c>
      <c r="E247" s="4" t="s">
        <v>2399</v>
      </c>
      <c r="F247" s="3">
        <v>42902</v>
      </c>
      <c r="G247" s="4" t="s">
        <v>66</v>
      </c>
      <c r="H247" s="4" t="s">
        <v>3090</v>
      </c>
      <c r="I247" s="4" t="s">
        <v>115</v>
      </c>
      <c r="J247" s="4" t="s">
        <v>164</v>
      </c>
      <c r="K247" s="4" t="s">
        <v>63</v>
      </c>
      <c r="L247" s="4" t="s">
        <v>1193</v>
      </c>
      <c r="M247" s="4">
        <v>3000000</v>
      </c>
      <c r="N247" s="4" t="s">
        <v>78</v>
      </c>
      <c r="O247" s="4"/>
      <c r="P247" s="4" t="s">
        <v>153</v>
      </c>
      <c r="Q247" s="4" t="s">
        <v>71</v>
      </c>
      <c r="R247" s="4" t="s">
        <v>98</v>
      </c>
      <c r="S247" s="4">
        <v>1016027590</v>
      </c>
      <c r="T247" s="4"/>
      <c r="U247" s="4" t="s">
        <v>153</v>
      </c>
      <c r="V247" s="4" t="s">
        <v>63</v>
      </c>
      <c r="W247" s="4" t="s">
        <v>3091</v>
      </c>
      <c r="X247" s="4" t="s">
        <v>73</v>
      </c>
      <c r="Y247" s="4" t="s">
        <v>229</v>
      </c>
      <c r="Z247" s="3">
        <v>42907</v>
      </c>
      <c r="AA247" s="4" t="s">
        <v>88</v>
      </c>
      <c r="AB247" s="4" t="s">
        <v>122</v>
      </c>
      <c r="AC247" s="4"/>
      <c r="AD247" s="4"/>
      <c r="AE247" s="4" t="s">
        <v>153</v>
      </c>
      <c r="AF247" s="4" t="s">
        <v>63</v>
      </c>
      <c r="AG247" s="4"/>
      <c r="AH247" s="4" t="s">
        <v>98</v>
      </c>
      <c r="AI247" s="4">
        <v>42547379</v>
      </c>
      <c r="AJ247" s="4"/>
      <c r="AK247" s="4" t="s">
        <v>153</v>
      </c>
      <c r="AL247" s="4" t="s">
        <v>63</v>
      </c>
      <c r="AM247" s="4" t="s">
        <v>3050</v>
      </c>
      <c r="AN247" s="4">
        <v>60</v>
      </c>
      <c r="AO247" s="4" t="s">
        <v>102</v>
      </c>
      <c r="AP247" s="4">
        <v>0</v>
      </c>
      <c r="AQ247" s="4" t="s">
        <v>113</v>
      </c>
      <c r="AR247" s="4">
        <v>0</v>
      </c>
      <c r="AS247" s="4">
        <v>0</v>
      </c>
      <c r="AT247" s="3">
        <v>42907</v>
      </c>
      <c r="AU247" s="3" t="s">
        <v>63</v>
      </c>
      <c r="AV247" s="3" t="s">
        <v>63</v>
      </c>
      <c r="AW247" s="4">
        <v>10</v>
      </c>
      <c r="AX247" s="4">
        <v>0</v>
      </c>
      <c r="AY247" s="4">
        <v>10</v>
      </c>
      <c r="AZ247" s="4">
        <v>0</v>
      </c>
      <c r="BA247" s="4" t="s">
        <v>3026</v>
      </c>
      <c r="BB247" s="14"/>
    </row>
    <row r="248" spans="1:258" s="11" customFormat="1" ht="15.75" thickBot="1" x14ac:dyDescent="0.3">
      <c r="A248" s="12">
        <v>238</v>
      </c>
      <c r="B248" s="13" t="s">
        <v>2267</v>
      </c>
      <c r="C248" s="4" t="s">
        <v>65</v>
      </c>
      <c r="D248" s="4" t="s">
        <v>63</v>
      </c>
      <c r="E248" s="4" t="s">
        <v>2406</v>
      </c>
      <c r="F248" s="3">
        <v>42907</v>
      </c>
      <c r="G248" s="4" t="s">
        <v>66</v>
      </c>
      <c r="H248" s="4" t="s">
        <v>3092</v>
      </c>
      <c r="I248" s="4" t="s">
        <v>115</v>
      </c>
      <c r="J248" s="4" t="s">
        <v>164</v>
      </c>
      <c r="K248" s="4" t="s">
        <v>63</v>
      </c>
      <c r="L248" s="4" t="s">
        <v>580</v>
      </c>
      <c r="M248" s="4">
        <v>11999960</v>
      </c>
      <c r="N248" s="4" t="s">
        <v>78</v>
      </c>
      <c r="O248" s="4"/>
      <c r="P248" s="4" t="s">
        <v>153</v>
      </c>
      <c r="Q248" s="4" t="s">
        <v>71</v>
      </c>
      <c r="R248" s="4" t="s">
        <v>98</v>
      </c>
      <c r="S248" s="4">
        <v>52551967</v>
      </c>
      <c r="T248" s="4"/>
      <c r="U248" s="4" t="s">
        <v>153</v>
      </c>
      <c r="V248" s="4" t="s">
        <v>63</v>
      </c>
      <c r="W248" s="4" t="s">
        <v>3093</v>
      </c>
      <c r="X248" s="4" t="s">
        <v>73</v>
      </c>
      <c r="Y248" s="4" t="s">
        <v>244</v>
      </c>
      <c r="Z248" s="3">
        <v>42909</v>
      </c>
      <c r="AA248" s="4" t="s">
        <v>88</v>
      </c>
      <c r="AB248" s="4" t="s">
        <v>122</v>
      </c>
      <c r="AC248" s="4"/>
      <c r="AD248" s="4"/>
      <c r="AE248" s="4" t="s">
        <v>153</v>
      </c>
      <c r="AF248" s="4" t="s">
        <v>63</v>
      </c>
      <c r="AG248" s="4"/>
      <c r="AH248" s="4" t="s">
        <v>98</v>
      </c>
      <c r="AI248" s="4">
        <v>52423663</v>
      </c>
      <c r="AJ248" s="4"/>
      <c r="AK248" s="4" t="s">
        <v>153</v>
      </c>
      <c r="AL248" s="4" t="s">
        <v>63</v>
      </c>
      <c r="AM248" s="4" t="s">
        <v>3043</v>
      </c>
      <c r="AN248" s="4">
        <v>188</v>
      </c>
      <c r="AO248" s="4" t="s">
        <v>102</v>
      </c>
      <c r="AP248" s="4">
        <v>0</v>
      </c>
      <c r="AQ248" s="4" t="s">
        <v>113</v>
      </c>
      <c r="AR248" s="4">
        <v>0</v>
      </c>
      <c r="AS248" s="4">
        <v>0</v>
      </c>
      <c r="AT248" s="3">
        <v>42909</v>
      </c>
      <c r="AU248" s="3" t="s">
        <v>63</v>
      </c>
      <c r="AV248" s="3" t="s">
        <v>63</v>
      </c>
      <c r="AW248" s="4">
        <v>0</v>
      </c>
      <c r="AX248" s="4">
        <v>0</v>
      </c>
      <c r="AY248" s="4">
        <v>0</v>
      </c>
      <c r="AZ248" s="4">
        <v>0</v>
      </c>
      <c r="BA248" s="4" t="s">
        <v>3026</v>
      </c>
      <c r="BB248" s="14"/>
    </row>
    <row r="249" spans="1:258" s="11" customFormat="1" ht="15.75" thickBot="1" x14ac:dyDescent="0.3">
      <c r="A249" s="12">
        <v>239</v>
      </c>
      <c r="B249" s="13" t="s">
        <v>2268</v>
      </c>
      <c r="C249" s="4" t="s">
        <v>65</v>
      </c>
      <c r="D249" s="4" t="s">
        <v>63</v>
      </c>
      <c r="E249" s="4" t="s">
        <v>2411</v>
      </c>
      <c r="F249" s="3">
        <v>42909</v>
      </c>
      <c r="G249" s="4" t="s">
        <v>66</v>
      </c>
      <c r="H249" s="4" t="s">
        <v>3094</v>
      </c>
      <c r="I249" s="4" t="s">
        <v>115</v>
      </c>
      <c r="J249" s="4" t="s">
        <v>164</v>
      </c>
      <c r="K249" s="4" t="s">
        <v>63</v>
      </c>
      <c r="L249" s="4" t="s">
        <v>1669</v>
      </c>
      <c r="M249" s="4">
        <v>1487500</v>
      </c>
      <c r="N249" s="4" t="s">
        <v>78</v>
      </c>
      <c r="O249" s="4"/>
      <c r="P249" s="4" t="s">
        <v>153</v>
      </c>
      <c r="Q249" s="4" t="s">
        <v>71</v>
      </c>
      <c r="R249" s="4" t="s">
        <v>98</v>
      </c>
      <c r="S249" s="4">
        <v>53160522</v>
      </c>
      <c r="T249" s="4"/>
      <c r="U249" s="4" t="s">
        <v>153</v>
      </c>
      <c r="V249" s="4" t="s">
        <v>63</v>
      </c>
      <c r="W249" s="4" t="s">
        <v>3095</v>
      </c>
      <c r="X249" s="4" t="s">
        <v>73</v>
      </c>
      <c r="Y249" s="4" t="s">
        <v>229</v>
      </c>
      <c r="Z249" s="3">
        <v>42913</v>
      </c>
      <c r="AA249" s="4" t="s">
        <v>88</v>
      </c>
      <c r="AB249" s="4" t="s">
        <v>122</v>
      </c>
      <c r="AC249" s="4"/>
      <c r="AD249" s="4"/>
      <c r="AE249" s="4" t="s">
        <v>153</v>
      </c>
      <c r="AF249" s="4" t="s">
        <v>63</v>
      </c>
      <c r="AG249" s="4"/>
      <c r="AH249" s="4" t="s">
        <v>98</v>
      </c>
      <c r="AI249" s="4">
        <v>14237801</v>
      </c>
      <c r="AJ249" s="4"/>
      <c r="AK249" s="4" t="s">
        <v>153</v>
      </c>
      <c r="AL249" s="4" t="s">
        <v>63</v>
      </c>
      <c r="AM249" s="4" t="s">
        <v>3033</v>
      </c>
      <c r="AN249" s="4">
        <v>8</v>
      </c>
      <c r="AO249" s="4" t="s">
        <v>102</v>
      </c>
      <c r="AP249" s="4">
        <v>0</v>
      </c>
      <c r="AQ249" s="4" t="s">
        <v>113</v>
      </c>
      <c r="AR249" s="4">
        <v>0</v>
      </c>
      <c r="AS249" s="4">
        <v>0</v>
      </c>
      <c r="AT249" s="3">
        <v>42913</v>
      </c>
      <c r="AU249" s="3" t="s">
        <v>63</v>
      </c>
      <c r="AV249" s="3" t="s">
        <v>63</v>
      </c>
      <c r="AW249" s="4">
        <v>100</v>
      </c>
      <c r="AX249" s="4">
        <v>100</v>
      </c>
      <c r="AY249" s="4">
        <v>100</v>
      </c>
      <c r="AZ249" s="4">
        <v>100</v>
      </c>
      <c r="BA249" s="4" t="s">
        <v>3026</v>
      </c>
      <c r="BB249" s="14"/>
    </row>
    <row r="250" spans="1:258" s="11" customFormat="1" ht="15.75" thickBot="1" x14ac:dyDescent="0.3">
      <c r="A250" s="12">
        <v>240</v>
      </c>
      <c r="B250" s="13" t="s">
        <v>2269</v>
      </c>
      <c r="C250" s="4" t="s">
        <v>65</v>
      </c>
      <c r="D250" s="4" t="s">
        <v>63</v>
      </c>
      <c r="E250" s="4" t="s">
        <v>2414</v>
      </c>
      <c r="F250" s="3">
        <v>42891</v>
      </c>
      <c r="G250" s="4" t="s">
        <v>66</v>
      </c>
      <c r="H250" s="4" t="s">
        <v>3096</v>
      </c>
      <c r="I250" s="4" t="s">
        <v>115</v>
      </c>
      <c r="J250" s="4" t="s">
        <v>94</v>
      </c>
      <c r="K250" s="4" t="s">
        <v>63</v>
      </c>
      <c r="L250" s="4" t="s">
        <v>1273</v>
      </c>
      <c r="M250" s="4">
        <v>19912148</v>
      </c>
      <c r="N250" s="4" t="s">
        <v>78</v>
      </c>
      <c r="O250" s="4"/>
      <c r="P250" s="4" t="s">
        <v>153</v>
      </c>
      <c r="Q250" s="8" t="s">
        <v>84</v>
      </c>
      <c r="R250" s="4" t="s">
        <v>72</v>
      </c>
      <c r="S250" s="4"/>
      <c r="T250" s="4">
        <v>892003617</v>
      </c>
      <c r="U250" s="4" t="s">
        <v>118</v>
      </c>
      <c r="V250" s="4" t="s">
        <v>63</v>
      </c>
      <c r="W250" s="4" t="s">
        <v>3097</v>
      </c>
      <c r="X250" s="4" t="s">
        <v>73</v>
      </c>
      <c r="Y250" s="4" t="s">
        <v>226</v>
      </c>
      <c r="Z250" s="3">
        <v>42892</v>
      </c>
      <c r="AA250" s="4" t="s">
        <v>88</v>
      </c>
      <c r="AB250" s="4" t="s">
        <v>122</v>
      </c>
      <c r="AC250" s="4"/>
      <c r="AD250" s="4"/>
      <c r="AE250" s="4" t="s">
        <v>153</v>
      </c>
      <c r="AF250" s="4" t="s">
        <v>63</v>
      </c>
      <c r="AG250" s="4"/>
      <c r="AH250" s="4" t="s">
        <v>98</v>
      </c>
      <c r="AI250" s="4">
        <v>14237801</v>
      </c>
      <c r="AJ250" s="4"/>
      <c r="AK250" s="4" t="s">
        <v>153</v>
      </c>
      <c r="AL250" s="4" t="s">
        <v>63</v>
      </c>
      <c r="AM250" s="4" t="s">
        <v>3033</v>
      </c>
      <c r="AN250" s="4">
        <v>60</v>
      </c>
      <c r="AO250" s="4" t="s">
        <v>102</v>
      </c>
      <c r="AP250" s="4">
        <v>0</v>
      </c>
      <c r="AQ250" s="4" t="s">
        <v>113</v>
      </c>
      <c r="AR250" s="4">
        <v>0</v>
      </c>
      <c r="AS250" s="4">
        <v>0</v>
      </c>
      <c r="AT250" s="3">
        <v>42892</v>
      </c>
      <c r="AU250" s="3" t="s">
        <v>63</v>
      </c>
      <c r="AV250" s="3" t="s">
        <v>63</v>
      </c>
      <c r="AW250" s="4">
        <v>50</v>
      </c>
      <c r="AX250" s="4">
        <v>50</v>
      </c>
      <c r="AY250" s="4">
        <v>50</v>
      </c>
      <c r="AZ250" s="4">
        <v>50</v>
      </c>
      <c r="BA250" s="4" t="s">
        <v>3098</v>
      </c>
      <c r="BB250" s="14"/>
      <c r="IW250" s="15"/>
    </row>
    <row r="251" spans="1:258" s="11" customFormat="1" ht="15.75" thickBot="1" x14ac:dyDescent="0.3">
      <c r="A251" s="12">
        <v>241</v>
      </c>
      <c r="B251" s="13" t="s">
        <v>2270</v>
      </c>
      <c r="C251" s="4" t="s">
        <v>65</v>
      </c>
      <c r="D251" s="4" t="s">
        <v>63</v>
      </c>
      <c r="E251" s="4" t="s">
        <v>2598</v>
      </c>
      <c r="F251" s="3">
        <v>42384</v>
      </c>
      <c r="G251" s="4" t="s">
        <v>92</v>
      </c>
      <c r="H251" s="4" t="s">
        <v>3099</v>
      </c>
      <c r="I251" s="4" t="s">
        <v>80</v>
      </c>
      <c r="J251" s="4" t="s">
        <v>164</v>
      </c>
      <c r="K251" s="4" t="s">
        <v>63</v>
      </c>
      <c r="L251" s="4" t="s">
        <v>1711</v>
      </c>
      <c r="M251" s="4">
        <v>31460000</v>
      </c>
      <c r="N251" s="4" t="s">
        <v>78</v>
      </c>
      <c r="O251" s="4"/>
      <c r="P251" s="4" t="s">
        <v>153</v>
      </c>
      <c r="Q251" s="4" t="s">
        <v>71</v>
      </c>
      <c r="R251" s="4" t="s">
        <v>98</v>
      </c>
      <c r="S251" s="4">
        <v>7178273</v>
      </c>
      <c r="T251" s="4"/>
      <c r="U251" s="4" t="s">
        <v>153</v>
      </c>
      <c r="V251" s="4" t="s">
        <v>63</v>
      </c>
      <c r="W251" s="4" t="s">
        <v>3100</v>
      </c>
      <c r="X251" s="4" t="s">
        <v>73</v>
      </c>
      <c r="Y251" s="4" t="s">
        <v>87</v>
      </c>
      <c r="Z251" s="3">
        <v>42384</v>
      </c>
      <c r="AA251" s="4" t="s">
        <v>88</v>
      </c>
      <c r="AB251" s="4" t="s">
        <v>122</v>
      </c>
      <c r="AC251" s="4"/>
      <c r="AD251" s="4"/>
      <c r="AE251" s="4" t="s">
        <v>153</v>
      </c>
      <c r="AF251" s="4" t="s">
        <v>63</v>
      </c>
      <c r="AG251" s="4" t="s">
        <v>63</v>
      </c>
      <c r="AH251" s="4" t="s">
        <v>98</v>
      </c>
      <c r="AI251" s="4">
        <v>91297841</v>
      </c>
      <c r="AJ251" s="4"/>
      <c r="AK251" s="4" t="s">
        <v>153</v>
      </c>
      <c r="AL251" s="4" t="s">
        <v>63</v>
      </c>
      <c r="AM251" s="4" t="s">
        <v>3025</v>
      </c>
      <c r="AN251" s="4">
        <v>330</v>
      </c>
      <c r="AO251" s="4" t="s">
        <v>102</v>
      </c>
      <c r="AP251" s="4">
        <v>0</v>
      </c>
      <c r="AQ251" s="4" t="s">
        <v>113</v>
      </c>
      <c r="AR251" s="4">
        <v>0</v>
      </c>
      <c r="AS251" s="4">
        <v>0</v>
      </c>
      <c r="AT251" s="3">
        <v>42384</v>
      </c>
      <c r="AU251" s="3">
        <v>42718</v>
      </c>
      <c r="AV251" s="3">
        <v>42902</v>
      </c>
      <c r="AW251" s="4">
        <v>100</v>
      </c>
      <c r="AX251" s="4">
        <v>100</v>
      </c>
      <c r="AY251" s="4">
        <v>100</v>
      </c>
      <c r="AZ251" s="4">
        <v>100</v>
      </c>
      <c r="BA251" s="4" t="s">
        <v>3101</v>
      </c>
      <c r="BB251" s="14"/>
    </row>
    <row r="252" spans="1:258" s="11" customFormat="1" ht="15.75" thickBot="1" x14ac:dyDescent="0.3">
      <c r="A252" s="12">
        <v>242</v>
      </c>
      <c r="B252" s="13" t="s">
        <v>2271</v>
      </c>
      <c r="C252" s="4" t="s">
        <v>65</v>
      </c>
      <c r="D252" s="4" t="s">
        <v>63</v>
      </c>
      <c r="E252" s="4" t="s">
        <v>2587</v>
      </c>
      <c r="F252" s="3">
        <v>42384</v>
      </c>
      <c r="G252" s="4" t="s">
        <v>92</v>
      </c>
      <c r="H252" s="4" t="s">
        <v>3102</v>
      </c>
      <c r="I252" s="4" t="s">
        <v>80</v>
      </c>
      <c r="J252" s="4" t="s">
        <v>164</v>
      </c>
      <c r="K252" s="4" t="s">
        <v>63</v>
      </c>
      <c r="L252" s="4" t="s">
        <v>1711</v>
      </c>
      <c r="M252" s="4">
        <v>18315000</v>
      </c>
      <c r="N252" s="4" t="s">
        <v>78</v>
      </c>
      <c r="O252" s="4"/>
      <c r="P252" s="4" t="s">
        <v>153</v>
      </c>
      <c r="Q252" s="4" t="s">
        <v>71</v>
      </c>
      <c r="R252" s="4" t="s">
        <v>98</v>
      </c>
      <c r="S252" s="4">
        <v>79410062</v>
      </c>
      <c r="T252" s="4"/>
      <c r="U252" s="4" t="s">
        <v>153</v>
      </c>
      <c r="V252" s="4" t="s">
        <v>63</v>
      </c>
      <c r="W252" s="4" t="s">
        <v>3103</v>
      </c>
      <c r="X252" s="4" t="s">
        <v>73</v>
      </c>
      <c r="Y252" s="4" t="s">
        <v>87</v>
      </c>
      <c r="Z252" s="3">
        <v>42384</v>
      </c>
      <c r="AA252" s="4" t="s">
        <v>88</v>
      </c>
      <c r="AB252" s="4" t="s">
        <v>122</v>
      </c>
      <c r="AC252" s="4"/>
      <c r="AD252" s="4"/>
      <c r="AE252" s="4" t="s">
        <v>153</v>
      </c>
      <c r="AF252" s="4" t="s">
        <v>63</v>
      </c>
      <c r="AG252" s="4" t="s">
        <v>63</v>
      </c>
      <c r="AH252" s="4" t="s">
        <v>98</v>
      </c>
      <c r="AI252" s="4">
        <v>91297841</v>
      </c>
      <c r="AJ252" s="4"/>
      <c r="AK252" s="4" t="s">
        <v>153</v>
      </c>
      <c r="AL252" s="4" t="s">
        <v>63</v>
      </c>
      <c r="AM252" s="4" t="s">
        <v>3025</v>
      </c>
      <c r="AN252" s="4">
        <v>330</v>
      </c>
      <c r="AO252" s="4" t="s">
        <v>102</v>
      </c>
      <c r="AP252" s="4">
        <v>0</v>
      </c>
      <c r="AQ252" s="4" t="s">
        <v>103</v>
      </c>
      <c r="AR252" s="4">
        <v>888000</v>
      </c>
      <c r="AS252" s="4">
        <v>16</v>
      </c>
      <c r="AT252" s="3">
        <v>42384</v>
      </c>
      <c r="AU252" s="3">
        <v>42734</v>
      </c>
      <c r="AV252" s="3">
        <v>42902</v>
      </c>
      <c r="AW252" s="4">
        <v>100</v>
      </c>
      <c r="AX252" s="4">
        <v>100</v>
      </c>
      <c r="AY252" s="4">
        <v>100</v>
      </c>
      <c r="AZ252" s="4">
        <v>100</v>
      </c>
      <c r="BA252" s="4" t="s">
        <v>3104</v>
      </c>
      <c r="BB252" s="14"/>
    </row>
    <row r="253" spans="1:258" s="11" customFormat="1" ht="15.75" thickBot="1" x14ac:dyDescent="0.3">
      <c r="A253" s="12">
        <v>243</v>
      </c>
      <c r="B253" s="13" t="s">
        <v>2272</v>
      </c>
      <c r="C253" s="4" t="s">
        <v>65</v>
      </c>
      <c r="D253" s="4" t="s">
        <v>63</v>
      </c>
      <c r="E253" s="4" t="s">
        <v>2534</v>
      </c>
      <c r="F253" s="3">
        <v>42384</v>
      </c>
      <c r="G253" s="4" t="s">
        <v>92</v>
      </c>
      <c r="H253" s="4" t="s">
        <v>3105</v>
      </c>
      <c r="I253" s="4" t="s">
        <v>80</v>
      </c>
      <c r="J253" s="4" t="s">
        <v>164</v>
      </c>
      <c r="K253" s="4" t="s">
        <v>63</v>
      </c>
      <c r="L253" s="4" t="s">
        <v>1711</v>
      </c>
      <c r="M253" s="4">
        <v>31460000</v>
      </c>
      <c r="N253" s="4" t="s">
        <v>78</v>
      </c>
      <c r="O253" s="4"/>
      <c r="P253" s="4" t="s">
        <v>153</v>
      </c>
      <c r="Q253" s="4" t="s">
        <v>71</v>
      </c>
      <c r="R253" s="4" t="s">
        <v>98</v>
      </c>
      <c r="S253" s="4">
        <v>1026560671</v>
      </c>
      <c r="T253" s="4"/>
      <c r="U253" s="4" t="s">
        <v>153</v>
      </c>
      <c r="V253" s="4" t="s">
        <v>63</v>
      </c>
      <c r="W253" s="4" t="s">
        <v>3106</v>
      </c>
      <c r="X253" s="4" t="s">
        <v>73</v>
      </c>
      <c r="Y253" s="4" t="s">
        <v>87</v>
      </c>
      <c r="Z253" s="3">
        <v>42384</v>
      </c>
      <c r="AA253" s="4" t="s">
        <v>88</v>
      </c>
      <c r="AB253" s="4" t="s">
        <v>122</v>
      </c>
      <c r="AC253" s="4"/>
      <c r="AD253" s="4"/>
      <c r="AE253" s="4" t="s">
        <v>153</v>
      </c>
      <c r="AF253" s="4" t="s">
        <v>63</v>
      </c>
      <c r="AG253" s="4" t="s">
        <v>63</v>
      </c>
      <c r="AH253" s="4" t="s">
        <v>98</v>
      </c>
      <c r="AI253" s="4">
        <v>91297841</v>
      </c>
      <c r="AJ253" s="4"/>
      <c r="AK253" s="4" t="s">
        <v>153</v>
      </c>
      <c r="AL253" s="4" t="s">
        <v>63</v>
      </c>
      <c r="AM253" s="4" t="s">
        <v>3025</v>
      </c>
      <c r="AN253" s="4">
        <v>330</v>
      </c>
      <c r="AO253" s="4" t="s">
        <v>102</v>
      </c>
      <c r="AP253" s="4">
        <v>0</v>
      </c>
      <c r="AQ253" s="4" t="s">
        <v>113</v>
      </c>
      <c r="AR253" s="4">
        <v>0</v>
      </c>
      <c r="AS253" s="4">
        <v>0</v>
      </c>
      <c r="AT253" s="3">
        <v>42384</v>
      </c>
      <c r="AU253" s="3">
        <v>42718</v>
      </c>
      <c r="AV253" s="3">
        <v>42902</v>
      </c>
      <c r="AW253" s="4">
        <v>100</v>
      </c>
      <c r="AX253" s="4">
        <v>100</v>
      </c>
      <c r="AY253" s="4">
        <v>100</v>
      </c>
      <c r="AZ253" s="4">
        <v>100</v>
      </c>
      <c r="BA253" s="4" t="s">
        <v>3107</v>
      </c>
      <c r="BB253" s="14"/>
    </row>
    <row r="254" spans="1:258" s="11" customFormat="1" ht="15.75" thickBot="1" x14ac:dyDescent="0.3">
      <c r="A254" s="12">
        <v>244</v>
      </c>
      <c r="B254" s="13" t="s">
        <v>2273</v>
      </c>
      <c r="C254" s="4" t="s">
        <v>65</v>
      </c>
      <c r="D254" s="4" t="s">
        <v>63</v>
      </c>
      <c r="E254" s="4" t="s">
        <v>2554</v>
      </c>
      <c r="F254" s="3">
        <v>42384</v>
      </c>
      <c r="G254" s="4" t="s">
        <v>92</v>
      </c>
      <c r="H254" s="4" t="s">
        <v>3108</v>
      </c>
      <c r="I254" s="4" t="s">
        <v>80</v>
      </c>
      <c r="J254" s="4" t="s">
        <v>164</v>
      </c>
      <c r="K254" s="4" t="s">
        <v>63</v>
      </c>
      <c r="L254" s="4" t="s">
        <v>1711</v>
      </c>
      <c r="M254" s="4">
        <v>30685000</v>
      </c>
      <c r="N254" s="4" t="s">
        <v>78</v>
      </c>
      <c r="O254" s="4"/>
      <c r="P254" s="4" t="s">
        <v>153</v>
      </c>
      <c r="Q254" s="4" t="s">
        <v>71</v>
      </c>
      <c r="R254" s="4" t="s">
        <v>98</v>
      </c>
      <c r="S254" s="4">
        <v>1053331630</v>
      </c>
      <c r="T254" s="4"/>
      <c r="U254" s="4" t="s">
        <v>153</v>
      </c>
      <c r="V254" s="4" t="s">
        <v>63</v>
      </c>
      <c r="W254" s="4" t="s">
        <v>3109</v>
      </c>
      <c r="X254" s="4" t="s">
        <v>73</v>
      </c>
      <c r="Y254" s="4" t="s">
        <v>87</v>
      </c>
      <c r="Z254" s="3">
        <v>42385</v>
      </c>
      <c r="AA254" s="4" t="s">
        <v>88</v>
      </c>
      <c r="AB254" s="4" t="s">
        <v>122</v>
      </c>
      <c r="AC254" s="4"/>
      <c r="AD254" s="4"/>
      <c r="AE254" s="4" t="s">
        <v>153</v>
      </c>
      <c r="AF254" s="4" t="s">
        <v>63</v>
      </c>
      <c r="AG254" s="4" t="s">
        <v>63</v>
      </c>
      <c r="AH254" s="4" t="s">
        <v>98</v>
      </c>
      <c r="AI254" s="4">
        <v>91297841</v>
      </c>
      <c r="AJ254" s="4"/>
      <c r="AK254" s="4" t="s">
        <v>153</v>
      </c>
      <c r="AL254" s="4" t="s">
        <v>63</v>
      </c>
      <c r="AM254" s="4" t="s">
        <v>3025</v>
      </c>
      <c r="AN254" s="4">
        <v>285</v>
      </c>
      <c r="AO254" s="4" t="s">
        <v>102</v>
      </c>
      <c r="AP254" s="4">
        <v>0</v>
      </c>
      <c r="AQ254" s="4" t="s">
        <v>103</v>
      </c>
      <c r="AR254" s="4">
        <v>4845000</v>
      </c>
      <c r="AS254" s="4">
        <v>45</v>
      </c>
      <c r="AT254" s="3">
        <v>42387</v>
      </c>
      <c r="AU254" s="3">
        <v>42734</v>
      </c>
      <c r="AV254" s="3">
        <v>42902</v>
      </c>
      <c r="AW254" s="4">
        <v>100</v>
      </c>
      <c r="AX254" s="4">
        <v>100</v>
      </c>
      <c r="AY254" s="4">
        <v>100</v>
      </c>
      <c r="AZ254" s="4">
        <v>100</v>
      </c>
      <c r="BA254" s="4" t="s">
        <v>3110</v>
      </c>
      <c r="BB254" s="14"/>
    </row>
    <row r="255" spans="1:258" s="11" customFormat="1" ht="15.75" thickBot="1" x14ac:dyDescent="0.3">
      <c r="A255" s="12">
        <v>245</v>
      </c>
      <c r="B255" s="13" t="s">
        <v>2274</v>
      </c>
      <c r="C255" s="4" t="s">
        <v>65</v>
      </c>
      <c r="D255" s="4" t="s">
        <v>63</v>
      </c>
      <c r="E255" s="4" t="s">
        <v>2609</v>
      </c>
      <c r="F255" s="3">
        <v>42384</v>
      </c>
      <c r="G255" s="4" t="s">
        <v>92</v>
      </c>
      <c r="H255" s="4" t="s">
        <v>3111</v>
      </c>
      <c r="I255" s="4" t="s">
        <v>80</v>
      </c>
      <c r="J255" s="4" t="s">
        <v>164</v>
      </c>
      <c r="K255" s="4" t="s">
        <v>63</v>
      </c>
      <c r="L255" s="4" t="s">
        <v>1711</v>
      </c>
      <c r="M255" s="4">
        <v>26290000</v>
      </c>
      <c r="N255" s="4" t="s">
        <v>78</v>
      </c>
      <c r="O255" s="4"/>
      <c r="P255" s="4" t="s">
        <v>153</v>
      </c>
      <c r="Q255" s="4" t="s">
        <v>71</v>
      </c>
      <c r="R255" s="4" t="s">
        <v>98</v>
      </c>
      <c r="S255" s="4">
        <v>79966571</v>
      </c>
      <c r="T255" s="4"/>
      <c r="U255" s="4" t="s">
        <v>153</v>
      </c>
      <c r="V255" s="4" t="s">
        <v>63</v>
      </c>
      <c r="W255" s="4" t="s">
        <v>3112</v>
      </c>
      <c r="X255" s="4" t="s">
        <v>73</v>
      </c>
      <c r="Y255" s="4" t="s">
        <v>87</v>
      </c>
      <c r="Z255" s="3">
        <v>42384</v>
      </c>
      <c r="AA255" s="4" t="s">
        <v>88</v>
      </c>
      <c r="AB255" s="4" t="s">
        <v>122</v>
      </c>
      <c r="AC255" s="4"/>
      <c r="AD255" s="4"/>
      <c r="AE255" s="4" t="s">
        <v>153</v>
      </c>
      <c r="AF255" s="4" t="s">
        <v>63</v>
      </c>
      <c r="AG255" s="4" t="s">
        <v>63</v>
      </c>
      <c r="AH255" s="4" t="s">
        <v>98</v>
      </c>
      <c r="AI255" s="4">
        <v>91297841</v>
      </c>
      <c r="AJ255" s="4"/>
      <c r="AK255" s="4" t="s">
        <v>153</v>
      </c>
      <c r="AL255" s="4" t="s">
        <v>63</v>
      </c>
      <c r="AM255" s="4" t="s">
        <v>3025</v>
      </c>
      <c r="AN255" s="4">
        <v>330</v>
      </c>
      <c r="AO255" s="4" t="s">
        <v>102</v>
      </c>
      <c r="AP255" s="4">
        <v>0</v>
      </c>
      <c r="AQ255" s="4" t="s">
        <v>103</v>
      </c>
      <c r="AR255" s="4">
        <v>1274667</v>
      </c>
      <c r="AS255" s="4">
        <v>16</v>
      </c>
      <c r="AT255" s="3">
        <v>42384</v>
      </c>
      <c r="AU255" s="3">
        <v>42734</v>
      </c>
      <c r="AV255" s="3">
        <v>42902</v>
      </c>
      <c r="AW255" s="4">
        <v>100</v>
      </c>
      <c r="AX255" s="4">
        <v>100</v>
      </c>
      <c r="AY255" s="4">
        <v>100</v>
      </c>
      <c r="AZ255" s="4">
        <v>100</v>
      </c>
      <c r="BA255" s="4" t="s">
        <v>3113</v>
      </c>
      <c r="BB255" s="14"/>
    </row>
    <row r="256" spans="1:258" s="11" customFormat="1" ht="15.75" thickBot="1" x14ac:dyDescent="0.3">
      <c r="A256" s="12">
        <v>246</v>
      </c>
      <c r="B256" s="13" t="s">
        <v>2275</v>
      </c>
      <c r="C256" s="4" t="s">
        <v>65</v>
      </c>
      <c r="D256" s="4" t="s">
        <v>63</v>
      </c>
      <c r="E256" s="4" t="s">
        <v>2591</v>
      </c>
      <c r="F256" s="3">
        <v>42384</v>
      </c>
      <c r="G256" s="4" t="s">
        <v>92</v>
      </c>
      <c r="H256" s="4" t="s">
        <v>3114</v>
      </c>
      <c r="I256" s="4" t="s">
        <v>80</v>
      </c>
      <c r="J256" s="4" t="s">
        <v>164</v>
      </c>
      <c r="K256" s="4" t="s">
        <v>63</v>
      </c>
      <c r="L256" s="4" t="s">
        <v>1711</v>
      </c>
      <c r="M256" s="4">
        <v>7170000</v>
      </c>
      <c r="N256" s="4" t="s">
        <v>78</v>
      </c>
      <c r="O256" s="4"/>
      <c r="P256" s="4" t="s">
        <v>153</v>
      </c>
      <c r="Q256" s="4" t="s">
        <v>71</v>
      </c>
      <c r="R256" s="4" t="s">
        <v>98</v>
      </c>
      <c r="S256" s="4">
        <v>1069302899</v>
      </c>
      <c r="T256" s="4"/>
      <c r="U256" s="4" t="s">
        <v>153</v>
      </c>
      <c r="V256" s="4" t="s">
        <v>63</v>
      </c>
      <c r="W256" s="4" t="s">
        <v>3115</v>
      </c>
      <c r="X256" s="4" t="s">
        <v>73</v>
      </c>
      <c r="Y256" s="4" t="s">
        <v>87</v>
      </c>
      <c r="Z256" s="3">
        <v>42384</v>
      </c>
      <c r="AA256" s="4" t="s">
        <v>88</v>
      </c>
      <c r="AB256" s="4" t="s">
        <v>122</v>
      </c>
      <c r="AC256" s="4"/>
      <c r="AD256" s="4"/>
      <c r="AE256" s="4" t="s">
        <v>153</v>
      </c>
      <c r="AF256" s="4" t="s">
        <v>63</v>
      </c>
      <c r="AG256" s="4" t="s">
        <v>63</v>
      </c>
      <c r="AH256" s="4" t="s">
        <v>98</v>
      </c>
      <c r="AI256" s="4">
        <v>91297841</v>
      </c>
      <c r="AJ256" s="4"/>
      <c r="AK256" s="4" t="s">
        <v>153</v>
      </c>
      <c r="AL256" s="4" t="s">
        <v>63</v>
      </c>
      <c r="AM256" s="4" t="s">
        <v>3025</v>
      </c>
      <c r="AN256" s="4">
        <v>90</v>
      </c>
      <c r="AO256" s="4" t="s">
        <v>102</v>
      </c>
      <c r="AP256" s="4">
        <v>0</v>
      </c>
      <c r="AQ256" s="4" t="s">
        <v>113</v>
      </c>
      <c r="AR256" s="4">
        <v>0</v>
      </c>
      <c r="AS256" s="4">
        <v>0</v>
      </c>
      <c r="AT256" s="3">
        <v>42384</v>
      </c>
      <c r="AU256" s="3">
        <v>42474</v>
      </c>
      <c r="AV256" s="3">
        <v>42902</v>
      </c>
      <c r="AW256" s="4">
        <v>100</v>
      </c>
      <c r="AX256" s="4">
        <v>100</v>
      </c>
      <c r="AY256" s="4">
        <v>100</v>
      </c>
      <c r="AZ256" s="4">
        <v>100</v>
      </c>
      <c r="BA256" s="4" t="s">
        <v>3107</v>
      </c>
      <c r="BB256" s="14"/>
    </row>
    <row r="257" spans="1:54" s="11" customFormat="1" ht="15.75" thickBot="1" x14ac:dyDescent="0.3">
      <c r="A257" s="12">
        <v>247</v>
      </c>
      <c r="B257" s="13" t="s">
        <v>2276</v>
      </c>
      <c r="C257" s="4" t="s">
        <v>65</v>
      </c>
      <c r="D257" s="4" t="s">
        <v>63</v>
      </c>
      <c r="E257" s="4" t="s">
        <v>2616</v>
      </c>
      <c r="F257" s="3">
        <v>42390</v>
      </c>
      <c r="G257" s="4" t="s">
        <v>92</v>
      </c>
      <c r="H257" s="4" t="s">
        <v>3116</v>
      </c>
      <c r="I257" s="4" t="s">
        <v>80</v>
      </c>
      <c r="J257" s="4" t="s">
        <v>164</v>
      </c>
      <c r="K257" s="4" t="s">
        <v>63</v>
      </c>
      <c r="L257" s="4" t="s">
        <v>1711</v>
      </c>
      <c r="M257" s="4">
        <v>21780000</v>
      </c>
      <c r="N257" s="4" t="s">
        <v>78</v>
      </c>
      <c r="O257" s="4"/>
      <c r="P257" s="4" t="s">
        <v>153</v>
      </c>
      <c r="Q257" s="4" t="s">
        <v>71</v>
      </c>
      <c r="R257" s="4" t="s">
        <v>98</v>
      </c>
      <c r="S257" s="4">
        <v>1030564774</v>
      </c>
      <c r="T257" s="4"/>
      <c r="U257" s="4" t="s">
        <v>153</v>
      </c>
      <c r="V257" s="4" t="s">
        <v>63</v>
      </c>
      <c r="W257" s="4" t="s">
        <v>3117</v>
      </c>
      <c r="X257" s="4" t="s">
        <v>73</v>
      </c>
      <c r="Y257" s="4" t="s">
        <v>87</v>
      </c>
      <c r="Z257" s="3">
        <v>42391</v>
      </c>
      <c r="AA257" s="4" t="s">
        <v>88</v>
      </c>
      <c r="AB257" s="4" t="s">
        <v>122</v>
      </c>
      <c r="AC257" s="4"/>
      <c r="AD257" s="4"/>
      <c r="AE257" s="4" t="s">
        <v>153</v>
      </c>
      <c r="AF257" s="4" t="s">
        <v>63</v>
      </c>
      <c r="AG257" s="4" t="s">
        <v>63</v>
      </c>
      <c r="AH257" s="4" t="s">
        <v>98</v>
      </c>
      <c r="AI257" s="4">
        <v>91297841</v>
      </c>
      <c r="AJ257" s="4"/>
      <c r="AK257" s="4" t="s">
        <v>153</v>
      </c>
      <c r="AL257" s="4" t="s">
        <v>63</v>
      </c>
      <c r="AM257" s="4" t="s">
        <v>3025</v>
      </c>
      <c r="AN257" s="4">
        <v>330</v>
      </c>
      <c r="AO257" s="4" t="s">
        <v>102</v>
      </c>
      <c r="AP257" s="4">
        <v>0</v>
      </c>
      <c r="AQ257" s="4" t="s">
        <v>113</v>
      </c>
      <c r="AR257" s="4">
        <v>0</v>
      </c>
      <c r="AS257" s="4">
        <v>0</v>
      </c>
      <c r="AT257" s="3">
        <v>42391</v>
      </c>
      <c r="AU257" s="3">
        <v>42725</v>
      </c>
      <c r="AV257" s="3">
        <v>42902</v>
      </c>
      <c r="AW257" s="4">
        <v>100</v>
      </c>
      <c r="AX257" s="4">
        <v>100</v>
      </c>
      <c r="AY257" s="4">
        <v>100</v>
      </c>
      <c r="AZ257" s="4">
        <v>100</v>
      </c>
      <c r="BA257" s="4" t="s">
        <v>3107</v>
      </c>
      <c r="BB257" s="14"/>
    </row>
    <row r="258" spans="1:54" s="11" customFormat="1" ht="15.75" thickBot="1" x14ac:dyDescent="0.3">
      <c r="A258" s="12">
        <v>248</v>
      </c>
      <c r="B258" s="13" t="s">
        <v>2277</v>
      </c>
      <c r="C258" s="4" t="s">
        <v>65</v>
      </c>
      <c r="D258" s="4" t="s">
        <v>63</v>
      </c>
      <c r="E258" s="4" t="s">
        <v>2619</v>
      </c>
      <c r="F258" s="3">
        <v>42390</v>
      </c>
      <c r="G258" s="4" t="s">
        <v>92</v>
      </c>
      <c r="H258" s="4" t="s">
        <v>3118</v>
      </c>
      <c r="I258" s="4" t="s">
        <v>80</v>
      </c>
      <c r="J258" s="4" t="s">
        <v>164</v>
      </c>
      <c r="K258" s="4" t="s">
        <v>63</v>
      </c>
      <c r="L258" s="4" t="s">
        <v>1711</v>
      </c>
      <c r="M258" s="4">
        <v>26290000</v>
      </c>
      <c r="N258" s="4" t="s">
        <v>78</v>
      </c>
      <c r="O258" s="4"/>
      <c r="P258" s="4" t="s">
        <v>153</v>
      </c>
      <c r="Q258" s="4" t="s">
        <v>71</v>
      </c>
      <c r="R258" s="4" t="s">
        <v>98</v>
      </c>
      <c r="S258" s="4">
        <v>1077142906</v>
      </c>
      <c r="T258" s="4"/>
      <c r="U258" s="4" t="s">
        <v>153</v>
      </c>
      <c r="V258" s="4" t="s">
        <v>63</v>
      </c>
      <c r="W258" s="4" t="s">
        <v>3119</v>
      </c>
      <c r="X258" s="4" t="s">
        <v>73</v>
      </c>
      <c r="Y258" s="4" t="s">
        <v>87</v>
      </c>
      <c r="Z258" s="3">
        <v>42390</v>
      </c>
      <c r="AA258" s="4" t="s">
        <v>88</v>
      </c>
      <c r="AB258" s="4" t="s">
        <v>122</v>
      </c>
      <c r="AC258" s="4"/>
      <c r="AD258" s="4"/>
      <c r="AE258" s="4" t="s">
        <v>153</v>
      </c>
      <c r="AF258" s="4" t="s">
        <v>63</v>
      </c>
      <c r="AG258" s="4" t="s">
        <v>63</v>
      </c>
      <c r="AH258" s="4" t="s">
        <v>98</v>
      </c>
      <c r="AI258" s="4">
        <v>91297841</v>
      </c>
      <c r="AJ258" s="4"/>
      <c r="AK258" s="4" t="s">
        <v>153</v>
      </c>
      <c r="AL258" s="4" t="s">
        <v>63</v>
      </c>
      <c r="AM258" s="4" t="s">
        <v>3025</v>
      </c>
      <c r="AN258" s="4">
        <v>330</v>
      </c>
      <c r="AO258" s="4" t="s">
        <v>102</v>
      </c>
      <c r="AP258" s="4">
        <v>0</v>
      </c>
      <c r="AQ258" s="4" t="s">
        <v>113</v>
      </c>
      <c r="AR258" s="4">
        <v>0</v>
      </c>
      <c r="AS258" s="4">
        <v>0</v>
      </c>
      <c r="AT258" s="3">
        <v>42390</v>
      </c>
      <c r="AU258" s="3">
        <v>42724</v>
      </c>
      <c r="AV258" s="3">
        <v>42902</v>
      </c>
      <c r="AW258" s="4">
        <v>100</v>
      </c>
      <c r="AX258" s="4">
        <v>100</v>
      </c>
      <c r="AY258" s="4">
        <v>100</v>
      </c>
      <c r="AZ258" s="4">
        <v>100</v>
      </c>
      <c r="BA258" s="4" t="s">
        <v>3107</v>
      </c>
      <c r="BB258" s="14"/>
    </row>
    <row r="259" spans="1:54" s="11" customFormat="1" ht="15.75" thickBot="1" x14ac:dyDescent="0.3">
      <c r="A259" s="12">
        <v>249</v>
      </c>
      <c r="B259" s="13" t="s">
        <v>2278</v>
      </c>
      <c r="C259" s="4" t="s">
        <v>65</v>
      </c>
      <c r="D259" s="4" t="s">
        <v>63</v>
      </c>
      <c r="E259" s="4" t="s">
        <v>2621</v>
      </c>
      <c r="F259" s="3">
        <v>42391</v>
      </c>
      <c r="G259" s="4" t="s">
        <v>92</v>
      </c>
      <c r="H259" s="4" t="s">
        <v>3120</v>
      </c>
      <c r="I259" s="4" t="s">
        <v>80</v>
      </c>
      <c r="J259" s="4" t="s">
        <v>164</v>
      </c>
      <c r="K259" s="4" t="s">
        <v>63</v>
      </c>
      <c r="L259" s="4" t="s">
        <v>1711</v>
      </c>
      <c r="M259" s="4">
        <v>31460000</v>
      </c>
      <c r="N259" s="4" t="s">
        <v>78</v>
      </c>
      <c r="O259" s="4"/>
      <c r="P259" s="4" t="s">
        <v>153</v>
      </c>
      <c r="Q259" s="4" t="s">
        <v>71</v>
      </c>
      <c r="R259" s="4" t="s">
        <v>98</v>
      </c>
      <c r="S259" s="4">
        <v>1015421496</v>
      </c>
      <c r="T259" s="4"/>
      <c r="U259" s="4" t="s">
        <v>153</v>
      </c>
      <c r="V259" s="4" t="s">
        <v>63</v>
      </c>
      <c r="W259" s="4" t="s">
        <v>3121</v>
      </c>
      <c r="X259" s="4" t="s">
        <v>73</v>
      </c>
      <c r="Y259" s="4" t="s">
        <v>87</v>
      </c>
      <c r="Z259" s="3">
        <v>42391</v>
      </c>
      <c r="AA259" s="4" t="s">
        <v>88</v>
      </c>
      <c r="AB259" s="4" t="s">
        <v>122</v>
      </c>
      <c r="AC259" s="4"/>
      <c r="AD259" s="4"/>
      <c r="AE259" s="4" t="s">
        <v>153</v>
      </c>
      <c r="AF259" s="4" t="s">
        <v>63</v>
      </c>
      <c r="AG259" s="4" t="s">
        <v>63</v>
      </c>
      <c r="AH259" s="4" t="s">
        <v>98</v>
      </c>
      <c r="AI259" s="4">
        <v>91297841</v>
      </c>
      <c r="AJ259" s="4"/>
      <c r="AK259" s="4" t="s">
        <v>153</v>
      </c>
      <c r="AL259" s="4" t="s">
        <v>63</v>
      </c>
      <c r="AM259" s="4" t="s">
        <v>3025</v>
      </c>
      <c r="AN259" s="4">
        <v>330</v>
      </c>
      <c r="AO259" s="4" t="s">
        <v>102</v>
      </c>
      <c r="AP259" s="4">
        <v>0</v>
      </c>
      <c r="AQ259" s="4" t="s">
        <v>113</v>
      </c>
      <c r="AR259" s="4">
        <v>0</v>
      </c>
      <c r="AS259" s="4">
        <v>0</v>
      </c>
      <c r="AT259" s="3">
        <v>42391</v>
      </c>
      <c r="AU259" s="3">
        <v>42725</v>
      </c>
      <c r="AV259" s="3">
        <v>42902</v>
      </c>
      <c r="AW259" s="4">
        <v>100</v>
      </c>
      <c r="AX259" s="4">
        <v>100</v>
      </c>
      <c r="AY259" s="4">
        <v>100</v>
      </c>
      <c r="AZ259" s="4">
        <v>100</v>
      </c>
      <c r="BA259" s="4" t="s">
        <v>3107</v>
      </c>
      <c r="BB259" s="14"/>
    </row>
    <row r="260" spans="1:54" s="11" customFormat="1" ht="15.75" thickBot="1" x14ac:dyDescent="0.3">
      <c r="A260" s="12">
        <v>250</v>
      </c>
      <c r="B260" s="13" t="s">
        <v>2279</v>
      </c>
      <c r="C260" s="4" t="s">
        <v>65</v>
      </c>
      <c r="D260" s="4" t="s">
        <v>63</v>
      </c>
      <c r="E260" s="4" t="s">
        <v>2594</v>
      </c>
      <c r="F260" s="3">
        <v>42391</v>
      </c>
      <c r="G260" s="4" t="s">
        <v>92</v>
      </c>
      <c r="H260" s="4" t="s">
        <v>3122</v>
      </c>
      <c r="I260" s="4" t="s">
        <v>80</v>
      </c>
      <c r="J260" s="4" t="s">
        <v>164</v>
      </c>
      <c r="K260" s="4" t="s">
        <v>63</v>
      </c>
      <c r="L260" s="4" t="s">
        <v>1711</v>
      </c>
      <c r="M260" s="4">
        <v>15396333</v>
      </c>
      <c r="N260" s="4" t="s">
        <v>78</v>
      </c>
      <c r="O260" s="4"/>
      <c r="P260" s="4" t="s">
        <v>153</v>
      </c>
      <c r="Q260" s="4" t="s">
        <v>71</v>
      </c>
      <c r="R260" s="4" t="s">
        <v>98</v>
      </c>
      <c r="S260" s="4">
        <v>79572970</v>
      </c>
      <c r="T260" s="4"/>
      <c r="U260" s="4" t="s">
        <v>153</v>
      </c>
      <c r="V260" s="4" t="s">
        <v>63</v>
      </c>
      <c r="W260" s="4" t="s">
        <v>3123</v>
      </c>
      <c r="X260" s="4" t="s">
        <v>73</v>
      </c>
      <c r="Y260" s="4" t="s">
        <v>87</v>
      </c>
      <c r="Z260" s="3">
        <v>42391</v>
      </c>
      <c r="AA260" s="4" t="s">
        <v>88</v>
      </c>
      <c r="AB260" s="4" t="s">
        <v>122</v>
      </c>
      <c r="AC260" s="4"/>
      <c r="AD260" s="4"/>
      <c r="AE260" s="4" t="s">
        <v>153</v>
      </c>
      <c r="AF260" s="4" t="s">
        <v>63</v>
      </c>
      <c r="AG260" s="4" t="s">
        <v>63</v>
      </c>
      <c r="AH260" s="4" t="s">
        <v>98</v>
      </c>
      <c r="AI260" s="4">
        <v>79046178</v>
      </c>
      <c r="AJ260" s="4"/>
      <c r="AK260" s="4" t="s">
        <v>153</v>
      </c>
      <c r="AL260" s="4" t="s">
        <v>63</v>
      </c>
      <c r="AM260" s="4" t="s">
        <v>3069</v>
      </c>
      <c r="AN260" s="4">
        <v>323</v>
      </c>
      <c r="AO260" s="4" t="s">
        <v>102</v>
      </c>
      <c r="AP260" s="4">
        <v>0</v>
      </c>
      <c r="AQ260" s="4" t="s">
        <v>113</v>
      </c>
      <c r="AR260" s="4">
        <v>0</v>
      </c>
      <c r="AS260" s="4">
        <v>0</v>
      </c>
      <c r="AT260" s="3">
        <v>42391</v>
      </c>
      <c r="AU260" s="3">
        <v>42718</v>
      </c>
      <c r="AV260" s="3">
        <v>42838</v>
      </c>
      <c r="AW260" s="4">
        <v>100</v>
      </c>
      <c r="AX260" s="4">
        <v>100</v>
      </c>
      <c r="AY260" s="4">
        <v>100</v>
      </c>
      <c r="AZ260" s="4">
        <v>100</v>
      </c>
      <c r="BA260" s="4" t="s">
        <v>3107</v>
      </c>
      <c r="BB260" s="14"/>
    </row>
    <row r="261" spans="1:54" s="11" customFormat="1" ht="15.75" thickBot="1" x14ac:dyDescent="0.3">
      <c r="A261" s="12">
        <v>251</v>
      </c>
      <c r="B261" s="13" t="s">
        <v>2280</v>
      </c>
      <c r="C261" s="4" t="s">
        <v>65</v>
      </c>
      <c r="D261" s="4" t="s">
        <v>63</v>
      </c>
      <c r="E261" s="4" t="s">
        <v>2644</v>
      </c>
      <c r="F261" s="3">
        <v>42391</v>
      </c>
      <c r="G261" s="4" t="s">
        <v>92</v>
      </c>
      <c r="H261" s="4" t="s">
        <v>3124</v>
      </c>
      <c r="I261" s="4" t="s">
        <v>80</v>
      </c>
      <c r="J261" s="4" t="s">
        <v>164</v>
      </c>
      <c r="K261" s="4" t="s">
        <v>63</v>
      </c>
      <c r="L261" s="4" t="s">
        <v>1711</v>
      </c>
      <c r="M261" s="4">
        <v>20940000</v>
      </c>
      <c r="N261" s="4" t="s">
        <v>78</v>
      </c>
      <c r="O261" s="4"/>
      <c r="P261" s="4" t="s">
        <v>153</v>
      </c>
      <c r="Q261" s="4" t="s">
        <v>71</v>
      </c>
      <c r="R261" s="4" t="s">
        <v>98</v>
      </c>
      <c r="S261" s="4">
        <v>16187735</v>
      </c>
      <c r="T261" s="4"/>
      <c r="U261" s="4" t="s">
        <v>153</v>
      </c>
      <c r="V261" s="4" t="s">
        <v>63</v>
      </c>
      <c r="W261" s="4" t="s">
        <v>3125</v>
      </c>
      <c r="X261" s="4" t="s">
        <v>73</v>
      </c>
      <c r="Y261" s="4" t="s">
        <v>87</v>
      </c>
      <c r="Z261" s="3">
        <v>42391</v>
      </c>
      <c r="AA261" s="4" t="s">
        <v>88</v>
      </c>
      <c r="AB261" s="4" t="s">
        <v>122</v>
      </c>
      <c r="AC261" s="4"/>
      <c r="AD261" s="4"/>
      <c r="AE261" s="4" t="s">
        <v>153</v>
      </c>
      <c r="AF261" s="4" t="s">
        <v>63</v>
      </c>
      <c r="AG261" s="4" t="s">
        <v>63</v>
      </c>
      <c r="AH261" s="4" t="s">
        <v>98</v>
      </c>
      <c r="AI261" s="4">
        <v>79046178</v>
      </c>
      <c r="AJ261" s="4"/>
      <c r="AK261" s="4" t="s">
        <v>153</v>
      </c>
      <c r="AL261" s="4" t="s">
        <v>63</v>
      </c>
      <c r="AM261" s="4" t="s">
        <v>3069</v>
      </c>
      <c r="AN261" s="4">
        <v>180</v>
      </c>
      <c r="AO261" s="4" t="s">
        <v>102</v>
      </c>
      <c r="AP261" s="4">
        <v>0</v>
      </c>
      <c r="AQ261" s="4" t="s">
        <v>113</v>
      </c>
      <c r="AR261" s="4">
        <v>0</v>
      </c>
      <c r="AS261" s="4">
        <v>0</v>
      </c>
      <c r="AT261" s="3">
        <v>42391</v>
      </c>
      <c r="AU261" s="3">
        <v>42572</v>
      </c>
      <c r="AV261" s="3">
        <v>42692</v>
      </c>
      <c r="AW261" s="4">
        <v>100</v>
      </c>
      <c r="AX261" s="4">
        <v>100</v>
      </c>
      <c r="AY261" s="4">
        <v>100</v>
      </c>
      <c r="AZ261" s="4">
        <v>100</v>
      </c>
      <c r="BA261" s="4" t="s">
        <v>3126</v>
      </c>
      <c r="BB261" s="14"/>
    </row>
    <row r="262" spans="1:54" s="11" customFormat="1" ht="15.75" thickBot="1" x14ac:dyDescent="0.3">
      <c r="A262" s="12">
        <v>252</v>
      </c>
      <c r="B262" s="13" t="s">
        <v>2281</v>
      </c>
      <c r="C262" s="4" t="s">
        <v>65</v>
      </c>
      <c r="D262" s="4" t="s">
        <v>63</v>
      </c>
      <c r="E262" s="4" t="s">
        <v>2646</v>
      </c>
      <c r="F262" s="3">
        <v>42391</v>
      </c>
      <c r="G262" s="4" t="s">
        <v>104</v>
      </c>
      <c r="H262" s="4" t="s">
        <v>3127</v>
      </c>
      <c r="I262" s="4" t="s">
        <v>80</v>
      </c>
      <c r="J262" s="4" t="s">
        <v>164</v>
      </c>
      <c r="K262" s="4" t="s">
        <v>63</v>
      </c>
      <c r="L262" s="4" t="s">
        <v>1711</v>
      </c>
      <c r="M262" s="4">
        <v>13200000</v>
      </c>
      <c r="N262" s="4" t="s">
        <v>78</v>
      </c>
      <c r="O262" s="4"/>
      <c r="P262" s="4" t="s">
        <v>153</v>
      </c>
      <c r="Q262" s="4" t="s">
        <v>71</v>
      </c>
      <c r="R262" s="4" t="s">
        <v>98</v>
      </c>
      <c r="S262" s="4">
        <v>80366228</v>
      </c>
      <c r="T262" s="4"/>
      <c r="U262" s="4" t="s">
        <v>153</v>
      </c>
      <c r="V262" s="4" t="s">
        <v>63</v>
      </c>
      <c r="W262" s="4" t="s">
        <v>3128</v>
      </c>
      <c r="X262" s="4" t="s">
        <v>73</v>
      </c>
      <c r="Y262" s="4" t="s">
        <v>87</v>
      </c>
      <c r="Z262" s="3">
        <v>42391</v>
      </c>
      <c r="AA262" s="4" t="s">
        <v>88</v>
      </c>
      <c r="AB262" s="4" t="s">
        <v>122</v>
      </c>
      <c r="AC262" s="4"/>
      <c r="AD262" s="4"/>
      <c r="AE262" s="4" t="s">
        <v>153</v>
      </c>
      <c r="AF262" s="4" t="s">
        <v>63</v>
      </c>
      <c r="AG262" s="4" t="s">
        <v>63</v>
      </c>
      <c r="AH262" s="4" t="s">
        <v>98</v>
      </c>
      <c r="AI262" s="4">
        <v>79046178</v>
      </c>
      <c r="AJ262" s="4"/>
      <c r="AK262" s="4" t="s">
        <v>153</v>
      </c>
      <c r="AL262" s="4" t="s">
        <v>63</v>
      </c>
      <c r="AM262" s="4" t="s">
        <v>3069</v>
      </c>
      <c r="AN262" s="4">
        <v>330</v>
      </c>
      <c r="AO262" s="4" t="s">
        <v>102</v>
      </c>
      <c r="AP262" s="4">
        <v>0</v>
      </c>
      <c r="AQ262" s="4" t="s">
        <v>113</v>
      </c>
      <c r="AR262" s="4">
        <v>0</v>
      </c>
      <c r="AS262" s="4">
        <v>0</v>
      </c>
      <c r="AT262" s="3">
        <v>42391</v>
      </c>
      <c r="AU262" s="3">
        <v>42725</v>
      </c>
      <c r="AV262" s="3">
        <v>42845</v>
      </c>
      <c r="AW262" s="4">
        <v>100</v>
      </c>
      <c r="AX262" s="4">
        <v>100</v>
      </c>
      <c r="AY262" s="4">
        <v>100</v>
      </c>
      <c r="AZ262" s="4">
        <v>100</v>
      </c>
      <c r="BA262" s="4" t="s">
        <v>3129</v>
      </c>
      <c r="BB262" s="14"/>
    </row>
    <row r="263" spans="1:54" s="11" customFormat="1" ht="15.75" thickBot="1" x14ac:dyDescent="0.3">
      <c r="A263" s="12">
        <v>253</v>
      </c>
      <c r="B263" s="13" t="s">
        <v>2282</v>
      </c>
      <c r="C263" s="4" t="s">
        <v>65</v>
      </c>
      <c r="D263" s="4" t="s">
        <v>63</v>
      </c>
      <c r="E263" s="4" t="s">
        <v>2649</v>
      </c>
      <c r="F263" s="3">
        <v>42391</v>
      </c>
      <c r="G263" s="4" t="s">
        <v>92</v>
      </c>
      <c r="H263" s="4" t="s">
        <v>3130</v>
      </c>
      <c r="I263" s="4" t="s">
        <v>80</v>
      </c>
      <c r="J263" s="4" t="s">
        <v>164</v>
      </c>
      <c r="K263" s="4" t="s">
        <v>63</v>
      </c>
      <c r="L263" s="4" t="s">
        <v>1711</v>
      </c>
      <c r="M263" s="4">
        <v>21780000</v>
      </c>
      <c r="N263" s="4" t="s">
        <v>78</v>
      </c>
      <c r="O263" s="4"/>
      <c r="P263" s="4" t="s">
        <v>153</v>
      </c>
      <c r="Q263" s="4" t="s">
        <v>71</v>
      </c>
      <c r="R263" s="4" t="s">
        <v>98</v>
      </c>
      <c r="S263" s="4">
        <v>1030527171</v>
      </c>
      <c r="T263" s="4"/>
      <c r="U263" s="4" t="s">
        <v>153</v>
      </c>
      <c r="V263" s="4" t="s">
        <v>63</v>
      </c>
      <c r="W263" s="4" t="s">
        <v>3131</v>
      </c>
      <c r="X263" s="4" t="s">
        <v>73</v>
      </c>
      <c r="Y263" s="4" t="s">
        <v>87</v>
      </c>
      <c r="Z263" s="3">
        <v>42391</v>
      </c>
      <c r="AA263" s="4" t="s">
        <v>88</v>
      </c>
      <c r="AB263" s="4" t="s">
        <v>122</v>
      </c>
      <c r="AC263" s="4"/>
      <c r="AD263" s="4"/>
      <c r="AE263" s="4" t="s">
        <v>153</v>
      </c>
      <c r="AF263" s="4" t="s">
        <v>63</v>
      </c>
      <c r="AG263" s="4" t="s">
        <v>63</v>
      </c>
      <c r="AH263" s="4" t="s">
        <v>98</v>
      </c>
      <c r="AI263" s="4">
        <v>91297841</v>
      </c>
      <c r="AJ263" s="4"/>
      <c r="AK263" s="4" t="s">
        <v>153</v>
      </c>
      <c r="AL263" s="4" t="s">
        <v>63</v>
      </c>
      <c r="AM263" s="4" t="s">
        <v>3025</v>
      </c>
      <c r="AN263" s="4">
        <v>330</v>
      </c>
      <c r="AO263" s="4" t="s">
        <v>102</v>
      </c>
      <c r="AP263" s="4">
        <v>0</v>
      </c>
      <c r="AQ263" s="4" t="s">
        <v>113</v>
      </c>
      <c r="AR263" s="4">
        <v>0</v>
      </c>
      <c r="AS263" s="4">
        <v>0</v>
      </c>
      <c r="AT263" s="3">
        <v>42391</v>
      </c>
      <c r="AU263" s="3">
        <v>42725</v>
      </c>
      <c r="AV263" s="3">
        <v>42902</v>
      </c>
      <c r="AW263" s="4">
        <v>100</v>
      </c>
      <c r="AX263" s="4">
        <v>100</v>
      </c>
      <c r="AY263" s="4">
        <v>100</v>
      </c>
      <c r="AZ263" s="4">
        <v>100</v>
      </c>
      <c r="BA263" s="4" t="s">
        <v>3107</v>
      </c>
      <c r="BB263" s="14"/>
    </row>
    <row r="264" spans="1:54" s="11" customFormat="1" ht="15.75" thickBot="1" x14ac:dyDescent="0.3">
      <c r="A264" s="12">
        <v>254</v>
      </c>
      <c r="B264" s="13" t="s">
        <v>2283</v>
      </c>
      <c r="C264" s="4" t="s">
        <v>65</v>
      </c>
      <c r="D264" s="4" t="s">
        <v>63</v>
      </c>
      <c r="E264" s="4" t="s">
        <v>2557</v>
      </c>
      <c r="F264" s="3">
        <v>42391</v>
      </c>
      <c r="G264" s="4" t="s">
        <v>104</v>
      </c>
      <c r="H264" s="4" t="s">
        <v>3132</v>
      </c>
      <c r="I264" s="4" t="s">
        <v>80</v>
      </c>
      <c r="J264" s="4" t="s">
        <v>164</v>
      </c>
      <c r="K264" s="4" t="s">
        <v>63</v>
      </c>
      <c r="L264" s="4" t="s">
        <v>1711</v>
      </c>
      <c r="M264" s="4">
        <v>21780000</v>
      </c>
      <c r="N264" s="4" t="s">
        <v>78</v>
      </c>
      <c r="O264" s="4"/>
      <c r="P264" s="4" t="s">
        <v>153</v>
      </c>
      <c r="Q264" s="4" t="s">
        <v>71</v>
      </c>
      <c r="R264" s="4" t="s">
        <v>98</v>
      </c>
      <c r="S264" s="4">
        <v>52264124</v>
      </c>
      <c r="T264" s="4"/>
      <c r="U264" s="4" t="s">
        <v>153</v>
      </c>
      <c r="V264" s="4" t="s">
        <v>63</v>
      </c>
      <c r="W264" s="4" t="s">
        <v>3133</v>
      </c>
      <c r="X264" s="4" t="s">
        <v>73</v>
      </c>
      <c r="Y264" s="4" t="s">
        <v>87</v>
      </c>
      <c r="Z264" s="3">
        <v>42394</v>
      </c>
      <c r="AA264" s="4" t="s">
        <v>88</v>
      </c>
      <c r="AB264" s="4" t="s">
        <v>122</v>
      </c>
      <c r="AC264" s="4"/>
      <c r="AD264" s="4"/>
      <c r="AE264" s="4" t="s">
        <v>153</v>
      </c>
      <c r="AF264" s="4" t="s">
        <v>63</v>
      </c>
      <c r="AG264" s="4" t="s">
        <v>63</v>
      </c>
      <c r="AH264" s="4" t="s">
        <v>98</v>
      </c>
      <c r="AI264" s="4">
        <v>79046178</v>
      </c>
      <c r="AJ264" s="4"/>
      <c r="AK264" s="4" t="s">
        <v>153</v>
      </c>
      <c r="AL264" s="4" t="s">
        <v>63</v>
      </c>
      <c r="AM264" s="4" t="s">
        <v>3069</v>
      </c>
      <c r="AN264" s="4">
        <v>330</v>
      </c>
      <c r="AO264" s="4" t="s">
        <v>102</v>
      </c>
      <c r="AP264" s="4">
        <v>0</v>
      </c>
      <c r="AQ264" s="4" t="s">
        <v>113</v>
      </c>
      <c r="AR264" s="4">
        <v>0</v>
      </c>
      <c r="AS264" s="4">
        <v>0</v>
      </c>
      <c r="AT264" s="3">
        <v>42394</v>
      </c>
      <c r="AU264" s="3">
        <v>42728</v>
      </c>
      <c r="AV264" s="3">
        <v>42846</v>
      </c>
      <c r="AW264" s="4">
        <v>100</v>
      </c>
      <c r="AX264" s="4">
        <v>100</v>
      </c>
      <c r="AY264" s="4">
        <v>100</v>
      </c>
      <c r="AZ264" s="4">
        <v>100</v>
      </c>
      <c r="BA264" s="4" t="s">
        <v>3134</v>
      </c>
      <c r="BB264" s="14"/>
    </row>
    <row r="265" spans="1:54" s="11" customFormat="1" ht="15.75" thickBot="1" x14ac:dyDescent="0.3">
      <c r="A265" s="12">
        <v>255</v>
      </c>
      <c r="B265" s="13" t="s">
        <v>2284</v>
      </c>
      <c r="C265" s="4" t="s">
        <v>65</v>
      </c>
      <c r="D265" s="4" t="s">
        <v>63</v>
      </c>
      <c r="E265" s="4" t="s">
        <v>2655</v>
      </c>
      <c r="F265" s="3">
        <v>42395</v>
      </c>
      <c r="G265" s="4" t="s">
        <v>92</v>
      </c>
      <c r="H265" s="4" t="s">
        <v>3135</v>
      </c>
      <c r="I265" s="4" t="s">
        <v>80</v>
      </c>
      <c r="J265" s="4" t="s">
        <v>164</v>
      </c>
      <c r="K265" s="4" t="s">
        <v>63</v>
      </c>
      <c r="L265" s="4" t="s">
        <v>1711</v>
      </c>
      <c r="M265" s="4">
        <v>21780000</v>
      </c>
      <c r="N265" s="4" t="s">
        <v>78</v>
      </c>
      <c r="O265" s="4"/>
      <c r="P265" s="4" t="s">
        <v>153</v>
      </c>
      <c r="Q265" s="4" t="s">
        <v>71</v>
      </c>
      <c r="R265" s="4" t="s">
        <v>98</v>
      </c>
      <c r="S265" s="4">
        <v>1124191477</v>
      </c>
      <c r="T265" s="4"/>
      <c r="U265" s="4" t="s">
        <v>153</v>
      </c>
      <c r="V265" s="4" t="s">
        <v>63</v>
      </c>
      <c r="W265" s="4" t="s">
        <v>3136</v>
      </c>
      <c r="X265" s="4" t="s">
        <v>73</v>
      </c>
      <c r="Y265" s="4" t="s">
        <v>87</v>
      </c>
      <c r="Z265" s="3">
        <v>42395</v>
      </c>
      <c r="AA265" s="4" t="s">
        <v>88</v>
      </c>
      <c r="AB265" s="4" t="s">
        <v>122</v>
      </c>
      <c r="AC265" s="4"/>
      <c r="AD265" s="4"/>
      <c r="AE265" s="4" t="s">
        <v>153</v>
      </c>
      <c r="AF265" s="4" t="s">
        <v>63</v>
      </c>
      <c r="AG265" s="4" t="s">
        <v>63</v>
      </c>
      <c r="AH265" s="4" t="s">
        <v>98</v>
      </c>
      <c r="AI265" s="4">
        <v>79046178</v>
      </c>
      <c r="AJ265" s="4"/>
      <c r="AK265" s="4" t="s">
        <v>153</v>
      </c>
      <c r="AL265" s="4" t="s">
        <v>63</v>
      </c>
      <c r="AM265" s="4" t="s">
        <v>3069</v>
      </c>
      <c r="AN265" s="4">
        <v>330</v>
      </c>
      <c r="AO265" s="4" t="s">
        <v>102</v>
      </c>
      <c r="AP265" s="4">
        <v>0</v>
      </c>
      <c r="AQ265" s="4" t="s">
        <v>113</v>
      </c>
      <c r="AR265" s="4">
        <v>0</v>
      </c>
      <c r="AS265" s="4">
        <v>0</v>
      </c>
      <c r="AT265" s="3">
        <v>42395</v>
      </c>
      <c r="AU265" s="3">
        <v>42729</v>
      </c>
      <c r="AV265" s="3">
        <v>42844</v>
      </c>
      <c r="AW265" s="4">
        <v>100</v>
      </c>
      <c r="AX265" s="4">
        <v>100</v>
      </c>
      <c r="AY265" s="4">
        <v>100</v>
      </c>
      <c r="AZ265" s="4">
        <v>100</v>
      </c>
      <c r="BA265" s="4" t="s">
        <v>3107</v>
      </c>
      <c r="BB265" s="14"/>
    </row>
    <row r="266" spans="1:54" s="11" customFormat="1" ht="15.75" thickBot="1" x14ac:dyDescent="0.3">
      <c r="A266" s="12">
        <v>256</v>
      </c>
      <c r="B266" s="13" t="s">
        <v>2285</v>
      </c>
      <c r="C266" s="4" t="s">
        <v>65</v>
      </c>
      <c r="D266" s="4" t="s">
        <v>63</v>
      </c>
      <c r="E266" s="4" t="s">
        <v>2529</v>
      </c>
      <c r="F266" s="3">
        <v>42405</v>
      </c>
      <c r="G266" s="4" t="s">
        <v>104</v>
      </c>
      <c r="H266" s="4" t="s">
        <v>3137</v>
      </c>
      <c r="I266" s="4" t="s">
        <v>80</v>
      </c>
      <c r="J266" s="4" t="s">
        <v>164</v>
      </c>
      <c r="K266" s="4" t="s">
        <v>63</v>
      </c>
      <c r="L266" s="4" t="s">
        <v>1711</v>
      </c>
      <c r="M266" s="4">
        <v>26290000</v>
      </c>
      <c r="N266" s="4" t="s">
        <v>78</v>
      </c>
      <c r="O266" s="4"/>
      <c r="P266" s="4" t="s">
        <v>153</v>
      </c>
      <c r="Q266" s="4" t="s">
        <v>71</v>
      </c>
      <c r="R266" s="4" t="s">
        <v>98</v>
      </c>
      <c r="S266" s="4">
        <v>81740160</v>
      </c>
      <c r="T266" s="4"/>
      <c r="U266" s="4" t="s">
        <v>153</v>
      </c>
      <c r="V266" s="4" t="s">
        <v>63</v>
      </c>
      <c r="W266" s="4" t="s">
        <v>3138</v>
      </c>
      <c r="X266" s="4" t="s">
        <v>73</v>
      </c>
      <c r="Y266" s="4" t="s">
        <v>87</v>
      </c>
      <c r="Z266" s="3">
        <v>42405</v>
      </c>
      <c r="AA266" s="4" t="s">
        <v>88</v>
      </c>
      <c r="AB266" s="4" t="s">
        <v>122</v>
      </c>
      <c r="AC266" s="4"/>
      <c r="AD266" s="4"/>
      <c r="AE266" s="4" t="s">
        <v>153</v>
      </c>
      <c r="AF266" s="4" t="s">
        <v>63</v>
      </c>
      <c r="AG266" s="4" t="s">
        <v>63</v>
      </c>
      <c r="AH266" s="4" t="s">
        <v>98</v>
      </c>
      <c r="AI266" s="4">
        <v>91297841</v>
      </c>
      <c r="AJ266" s="4"/>
      <c r="AK266" s="4" t="s">
        <v>153</v>
      </c>
      <c r="AL266" s="4" t="s">
        <v>63</v>
      </c>
      <c r="AM266" s="4" t="s">
        <v>3025</v>
      </c>
      <c r="AN266" s="4">
        <v>330</v>
      </c>
      <c r="AO266" s="4" t="s">
        <v>102</v>
      </c>
      <c r="AP266" s="4">
        <v>0</v>
      </c>
      <c r="AQ266" s="4" t="s">
        <v>113</v>
      </c>
      <c r="AR266" s="4">
        <v>0</v>
      </c>
      <c r="AS266" s="4">
        <v>0</v>
      </c>
      <c r="AT266" s="3">
        <v>42405</v>
      </c>
      <c r="AU266" s="3">
        <v>42734</v>
      </c>
      <c r="AV266" s="3">
        <v>42902</v>
      </c>
      <c r="AW266" s="4">
        <v>100</v>
      </c>
      <c r="AX266" s="4">
        <v>100</v>
      </c>
      <c r="AY266" s="4">
        <v>100</v>
      </c>
      <c r="AZ266" s="4">
        <v>100</v>
      </c>
      <c r="BA266" s="4" t="s">
        <v>3139</v>
      </c>
      <c r="BB266" s="14"/>
    </row>
    <row r="267" spans="1:54" s="11" customFormat="1" ht="15.75" thickBot="1" x14ac:dyDescent="0.3">
      <c r="A267" s="12">
        <v>257</v>
      </c>
      <c r="B267" s="13" t="s">
        <v>2286</v>
      </c>
      <c r="C267" s="4" t="s">
        <v>65</v>
      </c>
      <c r="D267" s="4" t="s">
        <v>63</v>
      </c>
      <c r="E267" s="4" t="s">
        <v>2664</v>
      </c>
      <c r="F267" s="3">
        <v>42405</v>
      </c>
      <c r="G267" s="4" t="s">
        <v>92</v>
      </c>
      <c r="H267" s="4" t="s">
        <v>3140</v>
      </c>
      <c r="I267" s="4" t="s">
        <v>80</v>
      </c>
      <c r="J267" s="4" t="s">
        <v>164</v>
      </c>
      <c r="K267" s="4" t="s">
        <v>63</v>
      </c>
      <c r="L267" s="4" t="s">
        <v>1711</v>
      </c>
      <c r="M267" s="4">
        <v>31078667</v>
      </c>
      <c r="N267" s="4" t="s">
        <v>78</v>
      </c>
      <c r="O267" s="4"/>
      <c r="P267" s="4" t="s">
        <v>153</v>
      </c>
      <c r="Q267" s="4" t="s">
        <v>71</v>
      </c>
      <c r="R267" s="4" t="s">
        <v>98</v>
      </c>
      <c r="S267" s="4">
        <v>20533338</v>
      </c>
      <c r="T267" s="4"/>
      <c r="U267" s="4" t="s">
        <v>153</v>
      </c>
      <c r="V267" s="4" t="s">
        <v>63</v>
      </c>
      <c r="W267" s="4" t="s">
        <v>3141</v>
      </c>
      <c r="X267" s="4" t="s">
        <v>73</v>
      </c>
      <c r="Y267" s="4" t="s">
        <v>87</v>
      </c>
      <c r="Z267" s="3">
        <v>42405</v>
      </c>
      <c r="AA267" s="4" t="s">
        <v>88</v>
      </c>
      <c r="AB267" s="4" t="s">
        <v>122</v>
      </c>
      <c r="AC267" s="4"/>
      <c r="AD267" s="4"/>
      <c r="AE267" s="4" t="s">
        <v>153</v>
      </c>
      <c r="AF267" s="4" t="s">
        <v>63</v>
      </c>
      <c r="AG267" s="4" t="s">
        <v>63</v>
      </c>
      <c r="AH267" s="4" t="s">
        <v>98</v>
      </c>
      <c r="AI267" s="4">
        <v>79046178</v>
      </c>
      <c r="AJ267" s="4"/>
      <c r="AK267" s="4" t="s">
        <v>153</v>
      </c>
      <c r="AL267" s="4" t="s">
        <v>63</v>
      </c>
      <c r="AM267" s="4" t="s">
        <v>3069</v>
      </c>
      <c r="AN267" s="4">
        <v>326</v>
      </c>
      <c r="AO267" s="4" t="s">
        <v>102</v>
      </c>
      <c r="AP267" s="4">
        <v>0</v>
      </c>
      <c r="AQ267" s="4" t="s">
        <v>113</v>
      </c>
      <c r="AR267" s="4">
        <v>0</v>
      </c>
      <c r="AS267" s="4">
        <v>0</v>
      </c>
      <c r="AT267" s="3">
        <v>42405</v>
      </c>
      <c r="AU267" s="3">
        <v>42734</v>
      </c>
      <c r="AV267" s="3">
        <v>42853</v>
      </c>
      <c r="AW267" s="4">
        <v>100</v>
      </c>
      <c r="AX267" s="4">
        <v>100</v>
      </c>
      <c r="AY267" s="4">
        <v>100</v>
      </c>
      <c r="AZ267" s="4">
        <v>100</v>
      </c>
      <c r="BA267" s="4" t="s">
        <v>3107</v>
      </c>
      <c r="BB267" s="14"/>
    </row>
    <row r="268" spans="1:54" s="11" customFormat="1" ht="15.75" thickBot="1" x14ac:dyDescent="0.3">
      <c r="A268" s="12">
        <v>258</v>
      </c>
      <c r="B268" s="13" t="s">
        <v>2287</v>
      </c>
      <c r="C268" s="4" t="s">
        <v>65</v>
      </c>
      <c r="D268" s="4" t="s">
        <v>63</v>
      </c>
      <c r="E268" s="4" t="s">
        <v>2560</v>
      </c>
      <c r="F268" s="3">
        <v>42405</v>
      </c>
      <c r="G268" s="4" t="s">
        <v>92</v>
      </c>
      <c r="H268" s="4" t="s">
        <v>3142</v>
      </c>
      <c r="I268" s="4" t="s">
        <v>80</v>
      </c>
      <c r="J268" s="4" t="s">
        <v>164</v>
      </c>
      <c r="K268" s="4" t="s">
        <v>63</v>
      </c>
      <c r="L268" s="4" t="s">
        <v>1711</v>
      </c>
      <c r="M268" s="4">
        <v>8580000</v>
      </c>
      <c r="N268" s="4" t="s">
        <v>78</v>
      </c>
      <c r="O268" s="4"/>
      <c r="P268" s="4" t="s">
        <v>153</v>
      </c>
      <c r="Q268" s="4" t="s">
        <v>71</v>
      </c>
      <c r="R268" s="4" t="s">
        <v>98</v>
      </c>
      <c r="S268" s="4">
        <v>4064080</v>
      </c>
      <c r="T268" s="4"/>
      <c r="U268" s="4" t="s">
        <v>153</v>
      </c>
      <c r="V268" s="4" t="s">
        <v>63</v>
      </c>
      <c r="W268" s="4" t="s">
        <v>3143</v>
      </c>
      <c r="X268" s="4" t="s">
        <v>73</v>
      </c>
      <c r="Y268" s="4" t="s">
        <v>87</v>
      </c>
      <c r="Z268" s="3">
        <v>42405</v>
      </c>
      <c r="AA268" s="4" t="s">
        <v>88</v>
      </c>
      <c r="AB268" s="4" t="s">
        <v>122</v>
      </c>
      <c r="AC268" s="4"/>
      <c r="AD268" s="4"/>
      <c r="AE268" s="4" t="s">
        <v>153</v>
      </c>
      <c r="AF268" s="4" t="s">
        <v>63</v>
      </c>
      <c r="AG268" s="4" t="s">
        <v>63</v>
      </c>
      <c r="AH268" s="4" t="s">
        <v>98</v>
      </c>
      <c r="AI268" s="4">
        <v>91297841</v>
      </c>
      <c r="AJ268" s="4"/>
      <c r="AK268" s="4" t="s">
        <v>153</v>
      </c>
      <c r="AL268" s="4" t="s">
        <v>63</v>
      </c>
      <c r="AM268" s="4" t="s">
        <v>3025</v>
      </c>
      <c r="AN268" s="4">
        <v>90</v>
      </c>
      <c r="AO268" s="4" t="s">
        <v>102</v>
      </c>
      <c r="AP268" s="4">
        <v>0</v>
      </c>
      <c r="AQ268" s="4" t="s">
        <v>103</v>
      </c>
      <c r="AR268" s="4">
        <v>2860000</v>
      </c>
      <c r="AS268" s="4">
        <v>30</v>
      </c>
      <c r="AT268" s="3">
        <v>42405</v>
      </c>
      <c r="AU268" s="3">
        <v>42525</v>
      </c>
      <c r="AV268" s="3">
        <v>42902</v>
      </c>
      <c r="AW268" s="4">
        <v>100</v>
      </c>
      <c r="AX268" s="4">
        <v>100</v>
      </c>
      <c r="AY268" s="4">
        <v>100</v>
      </c>
      <c r="AZ268" s="4">
        <v>100</v>
      </c>
      <c r="BA268" s="4" t="s">
        <v>3144</v>
      </c>
      <c r="BB268" s="14"/>
    </row>
    <row r="269" spans="1:54" s="11" customFormat="1" ht="15.75" thickBot="1" x14ac:dyDescent="0.3">
      <c r="A269" s="12">
        <v>259</v>
      </c>
      <c r="B269" s="13" t="s">
        <v>2288</v>
      </c>
      <c r="C269" s="4" t="s">
        <v>65</v>
      </c>
      <c r="D269" s="4" t="s">
        <v>63</v>
      </c>
      <c r="E269" s="4" t="s">
        <v>2722</v>
      </c>
      <c r="F269" s="3">
        <v>42409</v>
      </c>
      <c r="G269" s="4" t="s">
        <v>92</v>
      </c>
      <c r="H269" s="4" t="s">
        <v>3145</v>
      </c>
      <c r="I269" s="4" t="s">
        <v>80</v>
      </c>
      <c r="J269" s="4" t="s">
        <v>164</v>
      </c>
      <c r="K269" s="4" t="s">
        <v>63</v>
      </c>
      <c r="L269" s="4" t="s">
        <v>1711</v>
      </c>
      <c r="M269" s="4">
        <v>30030000</v>
      </c>
      <c r="N269" s="4" t="s">
        <v>78</v>
      </c>
      <c r="O269" s="4"/>
      <c r="P269" s="4" t="s">
        <v>153</v>
      </c>
      <c r="Q269" s="4" t="s">
        <v>71</v>
      </c>
      <c r="R269" s="4" t="s">
        <v>98</v>
      </c>
      <c r="S269" s="4">
        <v>1068972037</v>
      </c>
      <c r="T269" s="4"/>
      <c r="U269" s="4" t="s">
        <v>153</v>
      </c>
      <c r="V269" s="4" t="s">
        <v>63</v>
      </c>
      <c r="W269" s="4" t="s">
        <v>3146</v>
      </c>
      <c r="X269" s="4" t="s">
        <v>73</v>
      </c>
      <c r="Y269" s="4" t="s">
        <v>87</v>
      </c>
      <c r="Z269" s="3">
        <v>42409</v>
      </c>
      <c r="AA269" s="4" t="s">
        <v>88</v>
      </c>
      <c r="AB269" s="4" t="s">
        <v>122</v>
      </c>
      <c r="AC269" s="4"/>
      <c r="AD269" s="4"/>
      <c r="AE269" s="4" t="s">
        <v>153</v>
      </c>
      <c r="AF269" s="4" t="s">
        <v>63</v>
      </c>
      <c r="AG269" s="4" t="s">
        <v>63</v>
      </c>
      <c r="AH269" s="4" t="s">
        <v>98</v>
      </c>
      <c r="AI269" s="4">
        <v>91297841</v>
      </c>
      <c r="AJ269" s="4"/>
      <c r="AK269" s="4" t="s">
        <v>153</v>
      </c>
      <c r="AL269" s="4" t="s">
        <v>63</v>
      </c>
      <c r="AM269" s="4" t="s">
        <v>3025</v>
      </c>
      <c r="AN269" s="4">
        <v>315</v>
      </c>
      <c r="AO269" s="4" t="s">
        <v>102</v>
      </c>
      <c r="AP269" s="4">
        <v>0</v>
      </c>
      <c r="AQ269" s="4" t="s">
        <v>113</v>
      </c>
      <c r="AR269" s="4">
        <v>0</v>
      </c>
      <c r="AS269" s="4">
        <v>0</v>
      </c>
      <c r="AT269" s="3">
        <v>42409</v>
      </c>
      <c r="AU269" s="3">
        <v>42727</v>
      </c>
      <c r="AV269" s="3">
        <v>42902</v>
      </c>
      <c r="AW269" s="4">
        <v>100</v>
      </c>
      <c r="AX269" s="4">
        <v>100</v>
      </c>
      <c r="AY269" s="4">
        <v>100</v>
      </c>
      <c r="AZ269" s="4">
        <v>100</v>
      </c>
      <c r="BA269" s="4" t="s">
        <v>3147</v>
      </c>
      <c r="BB269" s="14"/>
    </row>
    <row r="270" spans="1:54" s="11" customFormat="1" ht="15.75" thickBot="1" x14ac:dyDescent="0.3">
      <c r="A270" s="12">
        <v>260</v>
      </c>
      <c r="B270" s="13" t="s">
        <v>2289</v>
      </c>
      <c r="C270" s="4" t="s">
        <v>65</v>
      </c>
      <c r="D270" s="4" t="s">
        <v>63</v>
      </c>
      <c r="E270" s="4" t="s">
        <v>2581</v>
      </c>
      <c r="F270" s="3">
        <v>42409</v>
      </c>
      <c r="G270" s="4" t="s">
        <v>92</v>
      </c>
      <c r="H270" s="4" t="s">
        <v>3148</v>
      </c>
      <c r="I270" s="4" t="s">
        <v>80</v>
      </c>
      <c r="J270" s="4" t="s">
        <v>164</v>
      </c>
      <c r="K270" s="4" t="s">
        <v>63</v>
      </c>
      <c r="L270" s="4" t="s">
        <v>1711</v>
      </c>
      <c r="M270" s="4">
        <v>25095000</v>
      </c>
      <c r="N270" s="4" t="s">
        <v>78</v>
      </c>
      <c r="O270" s="4"/>
      <c r="P270" s="4" t="s">
        <v>153</v>
      </c>
      <c r="Q270" s="4" t="s">
        <v>71</v>
      </c>
      <c r="R270" s="4" t="s">
        <v>98</v>
      </c>
      <c r="S270" s="4">
        <v>1121901769</v>
      </c>
      <c r="T270" s="4"/>
      <c r="U270" s="4" t="s">
        <v>153</v>
      </c>
      <c r="V270" s="4" t="s">
        <v>63</v>
      </c>
      <c r="W270" s="4" t="s">
        <v>3149</v>
      </c>
      <c r="X270" s="4" t="s">
        <v>73</v>
      </c>
      <c r="Y270" s="4" t="s">
        <v>87</v>
      </c>
      <c r="Z270" s="3">
        <v>42410</v>
      </c>
      <c r="AA270" s="4" t="s">
        <v>88</v>
      </c>
      <c r="AB270" s="4" t="s">
        <v>122</v>
      </c>
      <c r="AC270" s="4"/>
      <c r="AD270" s="4"/>
      <c r="AE270" s="4" t="s">
        <v>153</v>
      </c>
      <c r="AF270" s="4" t="s">
        <v>63</v>
      </c>
      <c r="AG270" s="4" t="s">
        <v>63</v>
      </c>
      <c r="AH270" s="4" t="s">
        <v>98</v>
      </c>
      <c r="AI270" s="4">
        <v>91297841</v>
      </c>
      <c r="AJ270" s="4"/>
      <c r="AK270" s="4" t="s">
        <v>153</v>
      </c>
      <c r="AL270" s="4" t="s">
        <v>63</v>
      </c>
      <c r="AM270" s="4" t="s">
        <v>3025</v>
      </c>
      <c r="AN270" s="4">
        <v>315</v>
      </c>
      <c r="AO270" s="4" t="s">
        <v>102</v>
      </c>
      <c r="AP270" s="4">
        <v>0</v>
      </c>
      <c r="AQ270" s="4" t="s">
        <v>113</v>
      </c>
      <c r="AR270" s="4">
        <v>0</v>
      </c>
      <c r="AS270" s="4">
        <v>0</v>
      </c>
      <c r="AT270" s="3">
        <v>42410</v>
      </c>
      <c r="AU270" s="3">
        <v>42728</v>
      </c>
      <c r="AV270" s="3">
        <v>42902</v>
      </c>
      <c r="AW270" s="4">
        <v>100</v>
      </c>
      <c r="AX270" s="4">
        <v>100</v>
      </c>
      <c r="AY270" s="4">
        <v>100</v>
      </c>
      <c r="AZ270" s="4">
        <v>100</v>
      </c>
      <c r="BA270" s="4" t="s">
        <v>3147</v>
      </c>
      <c r="BB270" s="14"/>
    </row>
    <row r="271" spans="1:54" s="11" customFormat="1" ht="15.75" thickBot="1" x14ac:dyDescent="0.3">
      <c r="A271" s="12">
        <v>261</v>
      </c>
      <c r="B271" s="13" t="s">
        <v>2290</v>
      </c>
      <c r="C271" s="4" t="s">
        <v>65</v>
      </c>
      <c r="D271" s="4" t="s">
        <v>63</v>
      </c>
      <c r="E271" s="4" t="s">
        <v>2563</v>
      </c>
      <c r="F271" s="3">
        <v>42409</v>
      </c>
      <c r="G271" s="4" t="s">
        <v>104</v>
      </c>
      <c r="H271" s="4" t="s">
        <v>3150</v>
      </c>
      <c r="I271" s="4" t="s">
        <v>80</v>
      </c>
      <c r="J271" s="4" t="s">
        <v>164</v>
      </c>
      <c r="K271" s="4" t="s">
        <v>63</v>
      </c>
      <c r="L271" s="4" t="s">
        <v>1711</v>
      </c>
      <c r="M271" s="4">
        <v>13080000</v>
      </c>
      <c r="N271" s="4" t="s">
        <v>78</v>
      </c>
      <c r="O271" s="4"/>
      <c r="P271" s="4" t="s">
        <v>153</v>
      </c>
      <c r="Q271" s="4" t="s">
        <v>71</v>
      </c>
      <c r="R271" s="4" t="s">
        <v>98</v>
      </c>
      <c r="S271" s="4">
        <v>1069852667</v>
      </c>
      <c r="T271" s="4"/>
      <c r="U271" s="4" t="s">
        <v>153</v>
      </c>
      <c r="V271" s="4" t="s">
        <v>63</v>
      </c>
      <c r="W271" s="4" t="s">
        <v>3151</v>
      </c>
      <c r="X271" s="4" t="s">
        <v>73</v>
      </c>
      <c r="Y271" s="4" t="s">
        <v>87</v>
      </c>
      <c r="Z271" s="3">
        <v>42410</v>
      </c>
      <c r="AA271" s="4" t="s">
        <v>88</v>
      </c>
      <c r="AB271" s="4" t="s">
        <v>122</v>
      </c>
      <c r="AC271" s="4"/>
      <c r="AD271" s="4"/>
      <c r="AE271" s="4" t="s">
        <v>153</v>
      </c>
      <c r="AF271" s="4" t="s">
        <v>63</v>
      </c>
      <c r="AG271" s="4" t="s">
        <v>63</v>
      </c>
      <c r="AH271" s="4" t="s">
        <v>98</v>
      </c>
      <c r="AI271" s="4">
        <v>91297841</v>
      </c>
      <c r="AJ271" s="4"/>
      <c r="AK271" s="4" t="s">
        <v>153</v>
      </c>
      <c r="AL271" s="4" t="s">
        <v>63</v>
      </c>
      <c r="AM271" s="4" t="s">
        <v>3025</v>
      </c>
      <c r="AN271" s="4">
        <v>327</v>
      </c>
      <c r="AO271" s="4" t="s">
        <v>102</v>
      </c>
      <c r="AP271" s="4">
        <v>0</v>
      </c>
      <c r="AQ271" s="4" t="s">
        <v>113</v>
      </c>
      <c r="AR271" s="4">
        <v>0</v>
      </c>
      <c r="AS271" s="4">
        <v>0</v>
      </c>
      <c r="AT271" s="3">
        <v>42410</v>
      </c>
      <c r="AU271" s="3">
        <v>42704</v>
      </c>
      <c r="AV271" s="3">
        <v>42830</v>
      </c>
      <c r="AW271" s="4">
        <v>100</v>
      </c>
      <c r="AX271" s="4">
        <v>100</v>
      </c>
      <c r="AY271" s="4">
        <v>100</v>
      </c>
      <c r="AZ271" s="4">
        <v>100</v>
      </c>
      <c r="BA271" s="4" t="s">
        <v>3152</v>
      </c>
      <c r="BB271" s="14"/>
    </row>
    <row r="272" spans="1:54" s="11" customFormat="1" ht="15.75" thickBot="1" x14ac:dyDescent="0.3">
      <c r="A272" s="12">
        <v>262</v>
      </c>
      <c r="B272" s="13" t="s">
        <v>2291</v>
      </c>
      <c r="C272" s="4" t="s">
        <v>65</v>
      </c>
      <c r="D272" s="4" t="s">
        <v>63</v>
      </c>
      <c r="E272" s="4" t="s">
        <v>2566</v>
      </c>
      <c r="F272" s="3">
        <v>42410</v>
      </c>
      <c r="G272" s="4" t="s">
        <v>104</v>
      </c>
      <c r="H272" s="4" t="s">
        <v>3153</v>
      </c>
      <c r="I272" s="4" t="s">
        <v>80</v>
      </c>
      <c r="J272" s="4" t="s">
        <v>164</v>
      </c>
      <c r="K272" s="4" t="s">
        <v>63</v>
      </c>
      <c r="L272" s="4" t="s">
        <v>1711</v>
      </c>
      <c r="M272" s="4">
        <v>28600000</v>
      </c>
      <c r="N272" s="4" t="s">
        <v>78</v>
      </c>
      <c r="O272" s="4"/>
      <c r="P272" s="4" t="s">
        <v>153</v>
      </c>
      <c r="Q272" s="4" t="s">
        <v>71</v>
      </c>
      <c r="R272" s="4" t="s">
        <v>98</v>
      </c>
      <c r="S272" s="4">
        <v>1117504754</v>
      </c>
      <c r="T272" s="4"/>
      <c r="U272" s="4" t="s">
        <v>153</v>
      </c>
      <c r="V272" s="4" t="s">
        <v>63</v>
      </c>
      <c r="W272" s="4" t="s">
        <v>3154</v>
      </c>
      <c r="X272" s="4" t="s">
        <v>73</v>
      </c>
      <c r="Y272" s="4" t="s">
        <v>87</v>
      </c>
      <c r="Z272" s="3">
        <v>42410</v>
      </c>
      <c r="AA272" s="4" t="s">
        <v>88</v>
      </c>
      <c r="AB272" s="4" t="s">
        <v>122</v>
      </c>
      <c r="AC272" s="4"/>
      <c r="AD272" s="4"/>
      <c r="AE272" s="4" t="s">
        <v>153</v>
      </c>
      <c r="AF272" s="4" t="s">
        <v>63</v>
      </c>
      <c r="AG272" s="4" t="s">
        <v>63</v>
      </c>
      <c r="AH272" s="4" t="s">
        <v>98</v>
      </c>
      <c r="AI272" s="4">
        <v>52423663</v>
      </c>
      <c r="AJ272" s="4"/>
      <c r="AK272" s="4" t="s">
        <v>153</v>
      </c>
      <c r="AL272" s="4" t="s">
        <v>63</v>
      </c>
      <c r="AM272" s="4" t="s">
        <v>3043</v>
      </c>
      <c r="AN272" s="4">
        <v>300</v>
      </c>
      <c r="AO272" s="4" t="s">
        <v>102</v>
      </c>
      <c r="AP272" s="4">
        <v>0</v>
      </c>
      <c r="AQ272" s="4" t="s">
        <v>113</v>
      </c>
      <c r="AR272" s="4">
        <v>0</v>
      </c>
      <c r="AS272" s="4">
        <v>0</v>
      </c>
      <c r="AT272" s="3">
        <v>42410</v>
      </c>
      <c r="AU272" s="3">
        <v>42734</v>
      </c>
      <c r="AV272" s="3">
        <v>42844</v>
      </c>
      <c r="AW272" s="4">
        <v>100</v>
      </c>
      <c r="AX272" s="4">
        <v>100</v>
      </c>
      <c r="AY272" s="4">
        <v>100</v>
      </c>
      <c r="AZ272" s="4">
        <v>100</v>
      </c>
      <c r="BA272" s="4" t="s">
        <v>3155</v>
      </c>
      <c r="BB272" s="14"/>
    </row>
    <row r="273" spans="1:54" s="11" customFormat="1" ht="15.75" thickBot="1" x14ac:dyDescent="0.3">
      <c r="A273" s="12">
        <v>263</v>
      </c>
      <c r="B273" s="13" t="s">
        <v>2292</v>
      </c>
      <c r="C273" s="4" t="s">
        <v>65</v>
      </c>
      <c r="D273" s="4" t="s">
        <v>63</v>
      </c>
      <c r="E273" s="4" t="s">
        <v>2734</v>
      </c>
      <c r="F273" s="3">
        <v>42415</v>
      </c>
      <c r="G273" s="4" t="s">
        <v>92</v>
      </c>
      <c r="H273" s="4" t="s">
        <v>3156</v>
      </c>
      <c r="I273" s="4" t="s">
        <v>80</v>
      </c>
      <c r="J273" s="4" t="s">
        <v>164</v>
      </c>
      <c r="K273" s="4" t="s">
        <v>63</v>
      </c>
      <c r="L273" s="4" t="s">
        <v>1711</v>
      </c>
      <c r="M273" s="4">
        <v>12600000</v>
      </c>
      <c r="N273" s="4" t="s">
        <v>78</v>
      </c>
      <c r="O273" s="4"/>
      <c r="P273" s="4" t="s">
        <v>153</v>
      </c>
      <c r="Q273" s="4" t="s">
        <v>71</v>
      </c>
      <c r="R273" s="4" t="s">
        <v>98</v>
      </c>
      <c r="S273" s="4">
        <v>79668711</v>
      </c>
      <c r="T273" s="4"/>
      <c r="U273" s="4" t="s">
        <v>153</v>
      </c>
      <c r="V273" s="4" t="s">
        <v>63</v>
      </c>
      <c r="W273" s="4" t="s">
        <v>3157</v>
      </c>
      <c r="X273" s="4" t="s">
        <v>73</v>
      </c>
      <c r="Y273" s="4" t="s">
        <v>87</v>
      </c>
      <c r="Z273" s="3">
        <v>42415</v>
      </c>
      <c r="AA273" s="4" t="s">
        <v>88</v>
      </c>
      <c r="AB273" s="4" t="s">
        <v>122</v>
      </c>
      <c r="AC273" s="4"/>
      <c r="AD273" s="4"/>
      <c r="AE273" s="4" t="s">
        <v>153</v>
      </c>
      <c r="AF273" s="4" t="s">
        <v>63</v>
      </c>
      <c r="AG273" s="4" t="s">
        <v>63</v>
      </c>
      <c r="AH273" s="4" t="s">
        <v>98</v>
      </c>
      <c r="AI273" s="4">
        <v>79046178</v>
      </c>
      <c r="AJ273" s="4"/>
      <c r="AK273" s="4" t="s">
        <v>153</v>
      </c>
      <c r="AL273" s="4" t="s">
        <v>63</v>
      </c>
      <c r="AM273" s="4" t="s">
        <v>3069</v>
      </c>
      <c r="AN273" s="4">
        <v>315</v>
      </c>
      <c r="AO273" s="4" t="s">
        <v>102</v>
      </c>
      <c r="AP273" s="4">
        <v>0</v>
      </c>
      <c r="AQ273" s="4" t="s">
        <v>113</v>
      </c>
      <c r="AR273" s="4">
        <v>0</v>
      </c>
      <c r="AS273" s="4">
        <v>0</v>
      </c>
      <c r="AT273" s="3">
        <v>42415</v>
      </c>
      <c r="AU273" s="3">
        <v>42733</v>
      </c>
      <c r="AV273" s="3">
        <v>42853</v>
      </c>
      <c r="AW273" s="4">
        <v>100</v>
      </c>
      <c r="AX273" s="4">
        <v>100</v>
      </c>
      <c r="AY273" s="4">
        <v>100</v>
      </c>
      <c r="AZ273" s="4">
        <v>100</v>
      </c>
      <c r="BA273" s="4" t="s">
        <v>3107</v>
      </c>
      <c r="BB273" s="14"/>
    </row>
    <row r="274" spans="1:54" s="11" customFormat="1" ht="15.75" thickBot="1" x14ac:dyDescent="0.3">
      <c r="A274" s="12">
        <v>264</v>
      </c>
      <c r="B274" s="13" t="s">
        <v>2293</v>
      </c>
      <c r="C274" s="4" t="s">
        <v>65</v>
      </c>
      <c r="D274" s="4" t="s">
        <v>63</v>
      </c>
      <c r="E274" s="4" t="s">
        <v>2743</v>
      </c>
      <c r="F274" s="3">
        <v>42417</v>
      </c>
      <c r="G274" s="4" t="s">
        <v>104</v>
      </c>
      <c r="H274" s="4" t="s">
        <v>3158</v>
      </c>
      <c r="I274" s="4" t="s">
        <v>80</v>
      </c>
      <c r="J274" s="4" t="s">
        <v>164</v>
      </c>
      <c r="K274" s="4" t="s">
        <v>63</v>
      </c>
      <c r="L274" s="4" t="s">
        <v>1711</v>
      </c>
      <c r="M274" s="4">
        <v>30030000</v>
      </c>
      <c r="N274" s="4" t="s">
        <v>78</v>
      </c>
      <c r="O274" s="4"/>
      <c r="P274" s="4" t="s">
        <v>153</v>
      </c>
      <c r="Q274" s="4" t="s">
        <v>71</v>
      </c>
      <c r="R274" s="4" t="s">
        <v>98</v>
      </c>
      <c r="S274" s="4">
        <v>1118842781</v>
      </c>
      <c r="T274" s="4"/>
      <c r="U274" s="4" t="s">
        <v>153</v>
      </c>
      <c r="V274" s="4" t="s">
        <v>63</v>
      </c>
      <c r="W274" s="4" t="s">
        <v>3159</v>
      </c>
      <c r="X274" s="4" t="s">
        <v>73</v>
      </c>
      <c r="Y274" s="4" t="s">
        <v>87</v>
      </c>
      <c r="Z274" s="3">
        <v>42419</v>
      </c>
      <c r="AA274" s="4" t="s">
        <v>88</v>
      </c>
      <c r="AB274" s="4" t="s">
        <v>122</v>
      </c>
      <c r="AC274" s="4"/>
      <c r="AD274" s="4"/>
      <c r="AE274" s="4" t="s">
        <v>153</v>
      </c>
      <c r="AF274" s="4" t="s">
        <v>63</v>
      </c>
      <c r="AG274" s="4" t="s">
        <v>63</v>
      </c>
      <c r="AH274" s="4" t="s">
        <v>98</v>
      </c>
      <c r="AI274" s="4">
        <v>91297841</v>
      </c>
      <c r="AJ274" s="4"/>
      <c r="AK274" s="4" t="s">
        <v>153</v>
      </c>
      <c r="AL274" s="4" t="s">
        <v>63</v>
      </c>
      <c r="AM274" s="4" t="s">
        <v>3025</v>
      </c>
      <c r="AN274" s="4">
        <v>315</v>
      </c>
      <c r="AO274" s="4" t="s">
        <v>102</v>
      </c>
      <c r="AP274" s="4">
        <v>0</v>
      </c>
      <c r="AQ274" s="4" t="s">
        <v>113</v>
      </c>
      <c r="AR274" s="4">
        <v>0</v>
      </c>
      <c r="AS274" s="4">
        <v>0</v>
      </c>
      <c r="AT274" s="3">
        <v>42419</v>
      </c>
      <c r="AU274" s="3">
        <v>42734</v>
      </c>
      <c r="AV274" s="3">
        <v>42902</v>
      </c>
      <c r="AW274" s="4">
        <v>100</v>
      </c>
      <c r="AX274" s="4">
        <v>100</v>
      </c>
      <c r="AY274" s="4">
        <v>100</v>
      </c>
      <c r="AZ274" s="4">
        <v>100</v>
      </c>
      <c r="BA274" s="4" t="s">
        <v>3160</v>
      </c>
      <c r="BB274" s="14"/>
    </row>
    <row r="275" spans="1:54" s="11" customFormat="1" ht="15.75" thickBot="1" x14ac:dyDescent="0.3">
      <c r="A275" s="12">
        <v>265</v>
      </c>
      <c r="B275" s="13" t="s">
        <v>2294</v>
      </c>
      <c r="C275" s="4" t="s">
        <v>65</v>
      </c>
      <c r="D275" s="4" t="s">
        <v>63</v>
      </c>
      <c r="E275" s="4" t="s">
        <v>2584</v>
      </c>
      <c r="F275" s="3">
        <v>42417</v>
      </c>
      <c r="G275" s="8" t="s">
        <v>114</v>
      </c>
      <c r="H275" s="4" t="s">
        <v>3161</v>
      </c>
      <c r="I275" s="4" t="s">
        <v>80</v>
      </c>
      <c r="J275" s="4" t="s">
        <v>164</v>
      </c>
      <c r="K275" s="4" t="s">
        <v>63</v>
      </c>
      <c r="L275" s="4" t="s">
        <v>1711</v>
      </c>
      <c r="M275" s="4">
        <v>12600000</v>
      </c>
      <c r="N275" s="4" t="s">
        <v>78</v>
      </c>
      <c r="O275" s="4"/>
      <c r="P275" s="4" t="s">
        <v>153</v>
      </c>
      <c r="Q275" s="4" t="s">
        <v>71</v>
      </c>
      <c r="R275" s="4" t="s">
        <v>98</v>
      </c>
      <c r="S275" s="4">
        <v>1098738165</v>
      </c>
      <c r="T275" s="4"/>
      <c r="U275" s="4" t="s">
        <v>153</v>
      </c>
      <c r="V275" s="4" t="s">
        <v>63</v>
      </c>
      <c r="W275" s="4" t="s">
        <v>3162</v>
      </c>
      <c r="X275" s="4" t="s">
        <v>73</v>
      </c>
      <c r="Y275" s="4" t="s">
        <v>87</v>
      </c>
      <c r="Z275" s="3">
        <v>42418</v>
      </c>
      <c r="AA275" s="4" t="s">
        <v>88</v>
      </c>
      <c r="AB275" s="4" t="s">
        <v>122</v>
      </c>
      <c r="AC275" s="4"/>
      <c r="AD275" s="4"/>
      <c r="AE275" s="4" t="s">
        <v>153</v>
      </c>
      <c r="AF275" s="4" t="s">
        <v>63</v>
      </c>
      <c r="AG275" s="4" t="s">
        <v>63</v>
      </c>
      <c r="AH275" s="4" t="s">
        <v>98</v>
      </c>
      <c r="AI275" s="4">
        <v>91297841</v>
      </c>
      <c r="AJ275" s="4"/>
      <c r="AK275" s="4" t="s">
        <v>153</v>
      </c>
      <c r="AL275" s="4" t="s">
        <v>63</v>
      </c>
      <c r="AM275" s="4" t="s">
        <v>3025</v>
      </c>
      <c r="AN275" s="4">
        <v>315</v>
      </c>
      <c r="AO275" s="4" t="s">
        <v>102</v>
      </c>
      <c r="AP275" s="4">
        <v>0</v>
      </c>
      <c r="AQ275" s="4" t="s">
        <v>103</v>
      </c>
      <c r="AR275" s="4">
        <v>1080000</v>
      </c>
      <c r="AS275" s="4">
        <v>27</v>
      </c>
      <c r="AT275" s="3">
        <v>42418</v>
      </c>
      <c r="AU275" s="3">
        <v>42731</v>
      </c>
      <c r="AV275" s="3">
        <v>42902</v>
      </c>
      <c r="AW275" s="4">
        <v>100</v>
      </c>
      <c r="AX275" s="4">
        <v>100</v>
      </c>
      <c r="AY275" s="4">
        <v>100</v>
      </c>
      <c r="AZ275" s="4">
        <v>100</v>
      </c>
      <c r="BA275" s="8" t="s">
        <v>3163</v>
      </c>
      <c r="BB275" s="14"/>
    </row>
    <row r="276" spans="1:54" s="11" customFormat="1" ht="15.75" thickBot="1" x14ac:dyDescent="0.3">
      <c r="A276" s="12">
        <v>266</v>
      </c>
      <c r="B276" s="13" t="s">
        <v>2295</v>
      </c>
      <c r="C276" s="4" t="s">
        <v>65</v>
      </c>
      <c r="D276" s="4" t="s">
        <v>63</v>
      </c>
      <c r="E276" s="4" t="s">
        <v>2538</v>
      </c>
      <c r="F276" s="3">
        <v>42418</v>
      </c>
      <c r="G276" s="4" t="s">
        <v>104</v>
      </c>
      <c r="H276" s="4" t="s">
        <v>3164</v>
      </c>
      <c r="I276" s="4" t="s">
        <v>80</v>
      </c>
      <c r="J276" s="4" t="s">
        <v>164</v>
      </c>
      <c r="K276" s="4" t="s">
        <v>63</v>
      </c>
      <c r="L276" s="4" t="s">
        <v>1711</v>
      </c>
      <c r="M276" s="4">
        <v>12600000</v>
      </c>
      <c r="N276" s="4" t="s">
        <v>78</v>
      </c>
      <c r="O276" s="4"/>
      <c r="P276" s="4" t="s">
        <v>153</v>
      </c>
      <c r="Q276" s="4" t="s">
        <v>71</v>
      </c>
      <c r="R276" s="4" t="s">
        <v>98</v>
      </c>
      <c r="S276" s="4">
        <v>1117813853</v>
      </c>
      <c r="T276" s="4"/>
      <c r="U276" s="4" t="s">
        <v>153</v>
      </c>
      <c r="V276" s="4" t="s">
        <v>63</v>
      </c>
      <c r="W276" s="4" t="s">
        <v>3165</v>
      </c>
      <c r="X276" s="4" t="s">
        <v>73</v>
      </c>
      <c r="Y276" s="4" t="s">
        <v>87</v>
      </c>
      <c r="Z276" s="3">
        <v>42418</v>
      </c>
      <c r="AA276" s="4" t="s">
        <v>88</v>
      </c>
      <c r="AB276" s="4" t="s">
        <v>122</v>
      </c>
      <c r="AC276" s="4"/>
      <c r="AD276" s="4"/>
      <c r="AE276" s="4" t="s">
        <v>153</v>
      </c>
      <c r="AF276" s="4" t="s">
        <v>63</v>
      </c>
      <c r="AG276" s="4" t="s">
        <v>63</v>
      </c>
      <c r="AH276" s="4" t="s">
        <v>98</v>
      </c>
      <c r="AI276" s="4">
        <v>52423663</v>
      </c>
      <c r="AJ276" s="4"/>
      <c r="AK276" s="4" t="s">
        <v>153</v>
      </c>
      <c r="AL276" s="4" t="s">
        <v>63</v>
      </c>
      <c r="AM276" s="4" t="s">
        <v>3043</v>
      </c>
      <c r="AN276" s="4">
        <v>315</v>
      </c>
      <c r="AO276" s="4" t="s">
        <v>102</v>
      </c>
      <c r="AP276" s="4">
        <v>0</v>
      </c>
      <c r="AQ276" s="4" t="s">
        <v>113</v>
      </c>
      <c r="AR276" s="4">
        <v>0</v>
      </c>
      <c r="AS276" s="4">
        <v>0</v>
      </c>
      <c r="AT276" s="3">
        <v>42418</v>
      </c>
      <c r="AU276" s="3">
        <v>42734</v>
      </c>
      <c r="AV276" s="3">
        <v>42844</v>
      </c>
      <c r="AW276" s="4">
        <v>100</v>
      </c>
      <c r="AX276" s="4">
        <v>100</v>
      </c>
      <c r="AY276" s="4">
        <v>100</v>
      </c>
      <c r="AZ276" s="4">
        <v>100</v>
      </c>
      <c r="BA276" s="4" t="s">
        <v>3166</v>
      </c>
      <c r="BB276" s="14"/>
    </row>
    <row r="277" spans="1:54" s="11" customFormat="1" ht="15.75" thickBot="1" x14ac:dyDescent="0.3">
      <c r="A277" s="12">
        <v>267</v>
      </c>
      <c r="B277" s="13" t="s">
        <v>2296</v>
      </c>
      <c r="C277" s="4" t="s">
        <v>65</v>
      </c>
      <c r="D277" s="4" t="s">
        <v>63</v>
      </c>
      <c r="E277" s="4" t="s">
        <v>2575</v>
      </c>
      <c r="F277" s="3">
        <v>42432</v>
      </c>
      <c r="G277" s="4" t="s">
        <v>104</v>
      </c>
      <c r="H277" s="4" t="s">
        <v>3167</v>
      </c>
      <c r="I277" s="4" t="s">
        <v>80</v>
      </c>
      <c r="J277" s="4" t="s">
        <v>164</v>
      </c>
      <c r="K277" s="4" t="s">
        <v>63</v>
      </c>
      <c r="L277" s="4" t="s">
        <v>1711</v>
      </c>
      <c r="M277" s="4">
        <v>28501667</v>
      </c>
      <c r="N277" s="4" t="s">
        <v>78</v>
      </c>
      <c r="O277" s="4"/>
      <c r="P277" s="4" t="s">
        <v>153</v>
      </c>
      <c r="Q277" s="4" t="s">
        <v>71</v>
      </c>
      <c r="R277" s="4" t="s">
        <v>98</v>
      </c>
      <c r="S277" s="4">
        <v>1098611032</v>
      </c>
      <c r="T277" s="4"/>
      <c r="U277" s="4" t="s">
        <v>153</v>
      </c>
      <c r="V277" s="4" t="s">
        <v>63</v>
      </c>
      <c r="W277" s="4" t="s">
        <v>3168</v>
      </c>
      <c r="X277" s="4" t="s">
        <v>73</v>
      </c>
      <c r="Y277" s="4" t="s">
        <v>87</v>
      </c>
      <c r="Z277" s="3">
        <v>42432</v>
      </c>
      <c r="AA277" s="4" t="s">
        <v>88</v>
      </c>
      <c r="AB277" s="4" t="s">
        <v>122</v>
      </c>
      <c r="AC277" s="4"/>
      <c r="AD277" s="4"/>
      <c r="AE277" s="4" t="s">
        <v>153</v>
      </c>
      <c r="AF277" s="4" t="s">
        <v>63</v>
      </c>
      <c r="AG277" s="4" t="s">
        <v>63</v>
      </c>
      <c r="AH277" s="4" t="s">
        <v>98</v>
      </c>
      <c r="AI277" s="4">
        <v>91297841</v>
      </c>
      <c r="AJ277" s="4"/>
      <c r="AK277" s="4" t="s">
        <v>153</v>
      </c>
      <c r="AL277" s="4" t="s">
        <v>63</v>
      </c>
      <c r="AM277" s="4" t="s">
        <v>3025</v>
      </c>
      <c r="AN277" s="4">
        <v>245</v>
      </c>
      <c r="AO277" s="4" t="s">
        <v>102</v>
      </c>
      <c r="AP277" s="4">
        <v>0</v>
      </c>
      <c r="AQ277" s="4" t="s">
        <v>103</v>
      </c>
      <c r="AR277" s="4">
        <v>6165667</v>
      </c>
      <c r="AS277" s="4">
        <v>53</v>
      </c>
      <c r="AT277" s="3">
        <v>42432</v>
      </c>
      <c r="AU277" s="3">
        <v>42734</v>
      </c>
      <c r="AV277" s="3">
        <v>42902</v>
      </c>
      <c r="AW277" s="4">
        <v>100</v>
      </c>
      <c r="AX277" s="4">
        <v>100</v>
      </c>
      <c r="AY277" s="4">
        <v>100</v>
      </c>
      <c r="AZ277" s="4">
        <v>100</v>
      </c>
      <c r="BA277" s="8" t="s">
        <v>3353</v>
      </c>
      <c r="BB277" s="14"/>
    </row>
    <row r="278" spans="1:54" s="11" customFormat="1" ht="15.75" thickBot="1" x14ac:dyDescent="0.3">
      <c r="A278" s="12">
        <v>268</v>
      </c>
      <c r="B278" s="13" t="s">
        <v>2297</v>
      </c>
      <c r="C278" s="4" t="s">
        <v>65</v>
      </c>
      <c r="D278" s="4" t="s">
        <v>63</v>
      </c>
      <c r="E278" s="4" t="s">
        <v>2762</v>
      </c>
      <c r="F278" s="3">
        <v>42433</v>
      </c>
      <c r="G278" s="4" t="s">
        <v>104</v>
      </c>
      <c r="H278" s="4" t="s">
        <v>3169</v>
      </c>
      <c r="I278" s="4" t="s">
        <v>80</v>
      </c>
      <c r="J278" s="4" t="s">
        <v>164</v>
      </c>
      <c r="K278" s="4" t="s">
        <v>63</v>
      </c>
      <c r="L278" s="4" t="s">
        <v>1711</v>
      </c>
      <c r="M278" s="4">
        <v>10800000</v>
      </c>
      <c r="N278" s="4" t="s">
        <v>78</v>
      </c>
      <c r="O278" s="4"/>
      <c r="P278" s="4" t="s">
        <v>153</v>
      </c>
      <c r="Q278" s="4" t="s">
        <v>71</v>
      </c>
      <c r="R278" s="4" t="s">
        <v>98</v>
      </c>
      <c r="S278" s="4">
        <v>80392459</v>
      </c>
      <c r="T278" s="4"/>
      <c r="U278" s="4" t="s">
        <v>153</v>
      </c>
      <c r="V278" s="4" t="s">
        <v>63</v>
      </c>
      <c r="W278" s="4" t="s">
        <v>3170</v>
      </c>
      <c r="X278" s="4" t="s">
        <v>73</v>
      </c>
      <c r="Y278" s="4" t="s">
        <v>87</v>
      </c>
      <c r="Z278" s="3">
        <v>42433</v>
      </c>
      <c r="AA278" s="4" t="s">
        <v>88</v>
      </c>
      <c r="AB278" s="4" t="s">
        <v>122</v>
      </c>
      <c r="AC278" s="4"/>
      <c r="AD278" s="4"/>
      <c r="AE278" s="4" t="s">
        <v>153</v>
      </c>
      <c r="AF278" s="4" t="s">
        <v>63</v>
      </c>
      <c r="AG278" s="4" t="s">
        <v>63</v>
      </c>
      <c r="AH278" s="4" t="s">
        <v>98</v>
      </c>
      <c r="AI278" s="4">
        <v>91297841</v>
      </c>
      <c r="AJ278" s="4"/>
      <c r="AK278" s="4" t="s">
        <v>153</v>
      </c>
      <c r="AL278" s="4" t="s">
        <v>63</v>
      </c>
      <c r="AM278" s="4" t="s">
        <v>3025</v>
      </c>
      <c r="AN278" s="4">
        <v>270</v>
      </c>
      <c r="AO278" s="4" t="s">
        <v>102</v>
      </c>
      <c r="AP278" s="4">
        <v>0</v>
      </c>
      <c r="AQ278" s="4" t="s">
        <v>103</v>
      </c>
      <c r="AR278" s="4">
        <v>1080000</v>
      </c>
      <c r="AS278" s="4">
        <v>27</v>
      </c>
      <c r="AT278" s="3">
        <v>42433</v>
      </c>
      <c r="AU278" s="3">
        <v>42731</v>
      </c>
      <c r="AV278" s="3">
        <v>42902</v>
      </c>
      <c r="AW278" s="4">
        <v>100</v>
      </c>
      <c r="AX278" s="4">
        <v>100</v>
      </c>
      <c r="AY278" s="4">
        <v>100</v>
      </c>
      <c r="AZ278" s="4">
        <v>100</v>
      </c>
      <c r="BA278" s="4" t="s">
        <v>3171</v>
      </c>
      <c r="BB278" s="14"/>
    </row>
    <row r="279" spans="1:54" s="11" customFormat="1" ht="15.75" thickBot="1" x14ac:dyDescent="0.3">
      <c r="A279" s="12">
        <v>269</v>
      </c>
      <c r="B279" s="13" t="s">
        <v>2298</v>
      </c>
      <c r="C279" s="4" t="s">
        <v>65</v>
      </c>
      <c r="D279" s="4" t="s">
        <v>63</v>
      </c>
      <c r="E279" s="4" t="s">
        <v>2764</v>
      </c>
      <c r="F279" s="3">
        <v>42433</v>
      </c>
      <c r="G279" s="4" t="s">
        <v>104</v>
      </c>
      <c r="H279" s="4" t="s">
        <v>3172</v>
      </c>
      <c r="I279" s="4" t="s">
        <v>80</v>
      </c>
      <c r="J279" s="4" t="s">
        <v>164</v>
      </c>
      <c r="K279" s="4" t="s">
        <v>63</v>
      </c>
      <c r="L279" s="4" t="s">
        <v>1711</v>
      </c>
      <c r="M279" s="4">
        <v>28600000</v>
      </c>
      <c r="N279" s="4" t="s">
        <v>78</v>
      </c>
      <c r="O279" s="4"/>
      <c r="P279" s="4" t="s">
        <v>153</v>
      </c>
      <c r="Q279" s="4" t="s">
        <v>71</v>
      </c>
      <c r="R279" s="4" t="s">
        <v>98</v>
      </c>
      <c r="S279" s="4">
        <v>80073579</v>
      </c>
      <c r="T279" s="4"/>
      <c r="U279" s="4" t="s">
        <v>153</v>
      </c>
      <c r="V279" s="4" t="s">
        <v>63</v>
      </c>
      <c r="W279" s="4" t="s">
        <v>3173</v>
      </c>
      <c r="X279" s="4" t="s">
        <v>73</v>
      </c>
      <c r="Y279" s="4" t="s">
        <v>87</v>
      </c>
      <c r="Z279" s="3">
        <v>42433</v>
      </c>
      <c r="AA279" s="4" t="s">
        <v>88</v>
      </c>
      <c r="AB279" s="4" t="s">
        <v>122</v>
      </c>
      <c r="AC279" s="4"/>
      <c r="AD279" s="4"/>
      <c r="AE279" s="4" t="s">
        <v>153</v>
      </c>
      <c r="AF279" s="4" t="s">
        <v>63</v>
      </c>
      <c r="AG279" s="4" t="s">
        <v>63</v>
      </c>
      <c r="AH279" s="4" t="s">
        <v>98</v>
      </c>
      <c r="AI279" s="4">
        <v>91297841</v>
      </c>
      <c r="AJ279" s="4"/>
      <c r="AK279" s="4" t="s">
        <v>153</v>
      </c>
      <c r="AL279" s="4" t="s">
        <v>63</v>
      </c>
      <c r="AM279" s="4" t="s">
        <v>3025</v>
      </c>
      <c r="AN279" s="4">
        <v>300</v>
      </c>
      <c r="AO279" s="4" t="s">
        <v>102</v>
      </c>
      <c r="AP279" s="4">
        <v>0</v>
      </c>
      <c r="AQ279" s="4" t="s">
        <v>113</v>
      </c>
      <c r="AR279" s="4">
        <v>0</v>
      </c>
      <c r="AS279" s="4">
        <v>0</v>
      </c>
      <c r="AT279" s="3">
        <v>42433</v>
      </c>
      <c r="AU279" s="3">
        <v>42734</v>
      </c>
      <c r="AV279" s="3">
        <v>42902</v>
      </c>
      <c r="AW279" s="4">
        <v>100</v>
      </c>
      <c r="AX279" s="4">
        <v>100</v>
      </c>
      <c r="AY279" s="4">
        <v>100</v>
      </c>
      <c r="AZ279" s="4">
        <v>100</v>
      </c>
      <c r="BA279" s="4" t="s">
        <v>3174</v>
      </c>
      <c r="BB279" s="14"/>
    </row>
    <row r="280" spans="1:54" s="11" customFormat="1" ht="15.75" thickBot="1" x14ac:dyDescent="0.3">
      <c r="A280" s="12">
        <v>270</v>
      </c>
      <c r="B280" s="13" t="s">
        <v>2299</v>
      </c>
      <c r="C280" s="4" t="s">
        <v>65</v>
      </c>
      <c r="D280" s="4" t="s">
        <v>63</v>
      </c>
      <c r="E280" s="4" t="s">
        <v>2766</v>
      </c>
      <c r="F280" s="3">
        <v>42433</v>
      </c>
      <c r="G280" s="4" t="s">
        <v>104</v>
      </c>
      <c r="H280" s="4" t="s">
        <v>3175</v>
      </c>
      <c r="I280" s="4" t="s">
        <v>80</v>
      </c>
      <c r="J280" s="4" t="s">
        <v>164</v>
      </c>
      <c r="K280" s="4" t="s">
        <v>63</v>
      </c>
      <c r="L280" s="4" t="s">
        <v>1711</v>
      </c>
      <c r="M280" s="4">
        <v>10800000</v>
      </c>
      <c r="N280" s="4" t="s">
        <v>78</v>
      </c>
      <c r="O280" s="4"/>
      <c r="P280" s="4" t="s">
        <v>153</v>
      </c>
      <c r="Q280" s="4" t="s">
        <v>71</v>
      </c>
      <c r="R280" s="4" t="s">
        <v>98</v>
      </c>
      <c r="S280" s="4">
        <v>1010193796</v>
      </c>
      <c r="T280" s="4"/>
      <c r="U280" s="4" t="s">
        <v>153</v>
      </c>
      <c r="V280" s="4" t="s">
        <v>63</v>
      </c>
      <c r="W280" s="4" t="s">
        <v>3176</v>
      </c>
      <c r="X280" s="4" t="s">
        <v>73</v>
      </c>
      <c r="Y280" s="4" t="s">
        <v>87</v>
      </c>
      <c r="Z280" s="3">
        <v>42433</v>
      </c>
      <c r="AA280" s="4" t="s">
        <v>88</v>
      </c>
      <c r="AB280" s="4" t="s">
        <v>122</v>
      </c>
      <c r="AC280" s="4"/>
      <c r="AD280" s="4"/>
      <c r="AE280" s="4" t="s">
        <v>153</v>
      </c>
      <c r="AF280" s="4" t="s">
        <v>63</v>
      </c>
      <c r="AG280" s="4" t="s">
        <v>63</v>
      </c>
      <c r="AH280" s="4" t="s">
        <v>98</v>
      </c>
      <c r="AI280" s="4">
        <v>91297841</v>
      </c>
      <c r="AJ280" s="4"/>
      <c r="AK280" s="4" t="s">
        <v>153</v>
      </c>
      <c r="AL280" s="4" t="s">
        <v>63</v>
      </c>
      <c r="AM280" s="4" t="s">
        <v>3025</v>
      </c>
      <c r="AN280" s="4">
        <v>270</v>
      </c>
      <c r="AO280" s="4" t="s">
        <v>102</v>
      </c>
      <c r="AP280" s="4">
        <v>0</v>
      </c>
      <c r="AQ280" s="4" t="s">
        <v>103</v>
      </c>
      <c r="AR280" s="4">
        <v>1080000</v>
      </c>
      <c r="AS280" s="4">
        <v>27</v>
      </c>
      <c r="AT280" s="3">
        <v>42433</v>
      </c>
      <c r="AU280" s="3">
        <v>42731</v>
      </c>
      <c r="AV280" s="3">
        <v>42902</v>
      </c>
      <c r="AW280" s="4">
        <v>100</v>
      </c>
      <c r="AX280" s="4">
        <v>100</v>
      </c>
      <c r="AY280" s="4">
        <v>100</v>
      </c>
      <c r="AZ280" s="4">
        <v>100</v>
      </c>
      <c r="BA280" s="4" t="s">
        <v>3177</v>
      </c>
      <c r="BB280" s="14"/>
    </row>
    <row r="281" spans="1:54" s="11" customFormat="1" ht="15.75" thickBot="1" x14ac:dyDescent="0.3">
      <c r="A281" s="12">
        <v>271</v>
      </c>
      <c r="B281" s="13" t="s">
        <v>2300</v>
      </c>
      <c r="C281" s="4" t="s">
        <v>65</v>
      </c>
      <c r="D281" s="4" t="s">
        <v>63</v>
      </c>
      <c r="E281" s="4" t="s">
        <v>2769</v>
      </c>
      <c r="F281" s="3">
        <v>42433</v>
      </c>
      <c r="G281" s="4" t="s">
        <v>104</v>
      </c>
      <c r="H281" s="4" t="s">
        <v>3178</v>
      </c>
      <c r="I281" s="4" t="s">
        <v>80</v>
      </c>
      <c r="J281" s="4" t="s">
        <v>164</v>
      </c>
      <c r="K281" s="4" t="s">
        <v>63</v>
      </c>
      <c r="L281" s="4" t="s">
        <v>1711</v>
      </c>
      <c r="M281" s="4">
        <v>10800000</v>
      </c>
      <c r="N281" s="4" t="s">
        <v>78</v>
      </c>
      <c r="O281" s="4"/>
      <c r="P281" s="4" t="s">
        <v>153</v>
      </c>
      <c r="Q281" s="4" t="s">
        <v>71</v>
      </c>
      <c r="R281" s="4" t="s">
        <v>98</v>
      </c>
      <c r="S281" s="4">
        <v>81753037</v>
      </c>
      <c r="T281" s="4"/>
      <c r="U281" s="4" t="s">
        <v>153</v>
      </c>
      <c r="V281" s="4" t="s">
        <v>63</v>
      </c>
      <c r="W281" s="4" t="s">
        <v>3179</v>
      </c>
      <c r="X281" s="4" t="s">
        <v>73</v>
      </c>
      <c r="Y281" s="4" t="s">
        <v>87</v>
      </c>
      <c r="Z281" s="3">
        <v>42433</v>
      </c>
      <c r="AA281" s="4" t="s">
        <v>88</v>
      </c>
      <c r="AB281" s="4" t="s">
        <v>122</v>
      </c>
      <c r="AC281" s="4"/>
      <c r="AD281" s="4"/>
      <c r="AE281" s="4" t="s">
        <v>153</v>
      </c>
      <c r="AF281" s="4" t="s">
        <v>63</v>
      </c>
      <c r="AG281" s="4" t="s">
        <v>63</v>
      </c>
      <c r="AH281" s="4" t="s">
        <v>98</v>
      </c>
      <c r="AI281" s="4">
        <v>91297841</v>
      </c>
      <c r="AJ281" s="4"/>
      <c r="AK281" s="4" t="s">
        <v>153</v>
      </c>
      <c r="AL281" s="4" t="s">
        <v>63</v>
      </c>
      <c r="AM281" s="4" t="s">
        <v>3025</v>
      </c>
      <c r="AN281" s="4">
        <v>270</v>
      </c>
      <c r="AO281" s="4" t="s">
        <v>102</v>
      </c>
      <c r="AP281" s="4">
        <v>0</v>
      </c>
      <c r="AQ281" s="4" t="s">
        <v>103</v>
      </c>
      <c r="AR281" s="4">
        <v>1080000</v>
      </c>
      <c r="AS281" s="4">
        <v>27</v>
      </c>
      <c r="AT281" s="3">
        <v>42433</v>
      </c>
      <c r="AU281" s="3">
        <v>42731</v>
      </c>
      <c r="AV281" s="3">
        <v>42902</v>
      </c>
      <c r="AW281" s="4">
        <v>100</v>
      </c>
      <c r="AX281" s="4">
        <v>100</v>
      </c>
      <c r="AY281" s="4">
        <v>100</v>
      </c>
      <c r="AZ281" s="4">
        <v>100</v>
      </c>
      <c r="BA281" s="4" t="s">
        <v>3180</v>
      </c>
      <c r="BB281" s="14"/>
    </row>
    <row r="282" spans="1:54" s="11" customFormat="1" ht="15.75" thickBot="1" x14ac:dyDescent="0.3">
      <c r="A282" s="12">
        <v>272</v>
      </c>
      <c r="B282" s="13" t="s">
        <v>2301</v>
      </c>
      <c r="C282" s="4" t="s">
        <v>65</v>
      </c>
      <c r="D282" s="4" t="s">
        <v>63</v>
      </c>
      <c r="E282" s="4" t="s">
        <v>2773</v>
      </c>
      <c r="F282" s="3">
        <v>42433</v>
      </c>
      <c r="G282" s="4" t="s">
        <v>104</v>
      </c>
      <c r="H282" s="4" t="s">
        <v>3181</v>
      </c>
      <c r="I282" s="4" t="s">
        <v>80</v>
      </c>
      <c r="J282" s="4" t="s">
        <v>164</v>
      </c>
      <c r="K282" s="4" t="s">
        <v>63</v>
      </c>
      <c r="L282" s="4" t="s">
        <v>1711</v>
      </c>
      <c r="M282" s="4">
        <v>21510000</v>
      </c>
      <c r="N282" s="4" t="s">
        <v>78</v>
      </c>
      <c r="O282" s="4"/>
      <c r="P282" s="4" t="s">
        <v>153</v>
      </c>
      <c r="Q282" s="4" t="s">
        <v>71</v>
      </c>
      <c r="R282" s="4" t="s">
        <v>98</v>
      </c>
      <c r="S282" s="4">
        <v>46370860</v>
      </c>
      <c r="T282" s="4"/>
      <c r="U282" s="4" t="s">
        <v>153</v>
      </c>
      <c r="V282" s="4" t="s">
        <v>63</v>
      </c>
      <c r="W282" s="4" t="s">
        <v>3182</v>
      </c>
      <c r="X282" s="4" t="s">
        <v>73</v>
      </c>
      <c r="Y282" s="4" t="s">
        <v>87</v>
      </c>
      <c r="Z282" s="3">
        <v>42433</v>
      </c>
      <c r="AA282" s="4" t="s">
        <v>88</v>
      </c>
      <c r="AB282" s="4" t="s">
        <v>122</v>
      </c>
      <c r="AC282" s="4"/>
      <c r="AD282" s="4"/>
      <c r="AE282" s="4" t="s">
        <v>153</v>
      </c>
      <c r="AF282" s="4" t="s">
        <v>63</v>
      </c>
      <c r="AG282" s="4" t="s">
        <v>63</v>
      </c>
      <c r="AH282" s="4" t="s">
        <v>98</v>
      </c>
      <c r="AI282" s="4">
        <v>91297841</v>
      </c>
      <c r="AJ282" s="4"/>
      <c r="AK282" s="4" t="s">
        <v>153</v>
      </c>
      <c r="AL282" s="4" t="s">
        <v>63</v>
      </c>
      <c r="AM282" s="4" t="s">
        <v>3025</v>
      </c>
      <c r="AN282" s="4">
        <v>270</v>
      </c>
      <c r="AO282" s="4" t="s">
        <v>102</v>
      </c>
      <c r="AP282" s="4">
        <v>0</v>
      </c>
      <c r="AQ282" s="4" t="s">
        <v>103</v>
      </c>
      <c r="AR282" s="4">
        <v>2390000</v>
      </c>
      <c r="AS282" s="4">
        <v>30</v>
      </c>
      <c r="AT282" s="3">
        <v>42433</v>
      </c>
      <c r="AU282" s="3">
        <v>42722</v>
      </c>
      <c r="AV282" s="3">
        <v>42902</v>
      </c>
      <c r="AW282" s="4">
        <v>100</v>
      </c>
      <c r="AX282" s="4">
        <v>100</v>
      </c>
      <c r="AY282" s="4">
        <v>100</v>
      </c>
      <c r="AZ282" s="4">
        <v>100</v>
      </c>
      <c r="BA282" s="4" t="s">
        <v>3183</v>
      </c>
      <c r="BB282" s="14"/>
    </row>
    <row r="283" spans="1:54" s="11" customFormat="1" ht="15.75" thickBot="1" x14ac:dyDescent="0.3">
      <c r="A283" s="12">
        <v>273</v>
      </c>
      <c r="B283" s="13" t="s">
        <v>2302</v>
      </c>
      <c r="C283" s="4" t="s">
        <v>65</v>
      </c>
      <c r="D283" s="4" t="s">
        <v>63</v>
      </c>
      <c r="E283" s="4" t="s">
        <v>3184</v>
      </c>
      <c r="F283" s="3">
        <v>42433</v>
      </c>
      <c r="G283" s="4" t="s">
        <v>104</v>
      </c>
      <c r="H283" s="4" t="s">
        <v>3185</v>
      </c>
      <c r="I283" s="4" t="s">
        <v>80</v>
      </c>
      <c r="J283" s="4" t="s">
        <v>164</v>
      </c>
      <c r="K283" s="4" t="s">
        <v>63</v>
      </c>
      <c r="L283" s="4" t="s">
        <v>1711</v>
      </c>
      <c r="M283" s="4">
        <v>10800000</v>
      </c>
      <c r="N283" s="4" t="s">
        <v>78</v>
      </c>
      <c r="O283" s="4"/>
      <c r="P283" s="4" t="s">
        <v>153</v>
      </c>
      <c r="Q283" s="4" t="s">
        <v>71</v>
      </c>
      <c r="R283" s="4" t="s">
        <v>98</v>
      </c>
      <c r="S283" s="4">
        <v>11350370</v>
      </c>
      <c r="T283" s="4"/>
      <c r="U283" s="4" t="s">
        <v>153</v>
      </c>
      <c r="V283" s="4" t="s">
        <v>63</v>
      </c>
      <c r="W283" s="4" t="s">
        <v>3186</v>
      </c>
      <c r="X283" s="4" t="s">
        <v>73</v>
      </c>
      <c r="Y283" s="4" t="s">
        <v>87</v>
      </c>
      <c r="Z283" s="3">
        <v>42433</v>
      </c>
      <c r="AA283" s="4" t="s">
        <v>88</v>
      </c>
      <c r="AB283" s="4" t="s">
        <v>122</v>
      </c>
      <c r="AC283" s="4"/>
      <c r="AD283" s="4"/>
      <c r="AE283" s="4" t="s">
        <v>153</v>
      </c>
      <c r="AF283" s="4" t="s">
        <v>63</v>
      </c>
      <c r="AG283" s="4" t="s">
        <v>63</v>
      </c>
      <c r="AH283" s="4" t="s">
        <v>98</v>
      </c>
      <c r="AI283" s="4">
        <v>91297841</v>
      </c>
      <c r="AJ283" s="4"/>
      <c r="AK283" s="4" t="s">
        <v>153</v>
      </c>
      <c r="AL283" s="4" t="s">
        <v>63</v>
      </c>
      <c r="AM283" s="4" t="s">
        <v>3025</v>
      </c>
      <c r="AN283" s="4">
        <v>270</v>
      </c>
      <c r="AO283" s="4" t="s">
        <v>102</v>
      </c>
      <c r="AP283" s="4">
        <v>0</v>
      </c>
      <c r="AQ283" s="4" t="s">
        <v>113</v>
      </c>
      <c r="AR283" s="4">
        <v>0</v>
      </c>
      <c r="AS283" s="4">
        <v>0</v>
      </c>
      <c r="AT283" s="3">
        <v>42433</v>
      </c>
      <c r="AU283" s="3">
        <v>42704</v>
      </c>
      <c r="AV283" s="3">
        <v>42830</v>
      </c>
      <c r="AW283" s="4">
        <v>100</v>
      </c>
      <c r="AX283" s="4">
        <v>100</v>
      </c>
      <c r="AY283" s="4">
        <v>100</v>
      </c>
      <c r="AZ283" s="4">
        <v>100</v>
      </c>
      <c r="BA283" s="4" t="s">
        <v>3187</v>
      </c>
      <c r="BB283" s="14"/>
    </row>
    <row r="284" spans="1:54" s="11" customFormat="1" ht="15.75" thickBot="1" x14ac:dyDescent="0.3">
      <c r="A284" s="12">
        <v>274</v>
      </c>
      <c r="B284" s="13" t="s">
        <v>2303</v>
      </c>
      <c r="C284" s="4" t="s">
        <v>65</v>
      </c>
      <c r="D284" s="4" t="s">
        <v>63</v>
      </c>
      <c r="E284" s="4" t="s">
        <v>3188</v>
      </c>
      <c r="F284" s="3">
        <v>42433</v>
      </c>
      <c r="G284" s="4" t="s">
        <v>104</v>
      </c>
      <c r="H284" s="4" t="s">
        <v>3189</v>
      </c>
      <c r="I284" s="4" t="s">
        <v>80</v>
      </c>
      <c r="J284" s="4" t="s">
        <v>164</v>
      </c>
      <c r="K284" s="4" t="s">
        <v>63</v>
      </c>
      <c r="L284" s="4" t="s">
        <v>1711</v>
      </c>
      <c r="M284" s="4">
        <v>10800000</v>
      </c>
      <c r="N284" s="4" t="s">
        <v>78</v>
      </c>
      <c r="O284" s="4"/>
      <c r="P284" s="4" t="s">
        <v>153</v>
      </c>
      <c r="Q284" s="4" t="s">
        <v>71</v>
      </c>
      <c r="R284" s="4" t="s">
        <v>98</v>
      </c>
      <c r="S284" s="4">
        <v>3099924</v>
      </c>
      <c r="T284" s="4"/>
      <c r="U284" s="4" t="s">
        <v>153</v>
      </c>
      <c r="V284" s="4" t="s">
        <v>63</v>
      </c>
      <c r="W284" s="4" t="s">
        <v>3190</v>
      </c>
      <c r="X284" s="4" t="s">
        <v>73</v>
      </c>
      <c r="Y284" s="4" t="s">
        <v>87</v>
      </c>
      <c r="Z284" s="3">
        <v>42433</v>
      </c>
      <c r="AA284" s="4" t="s">
        <v>88</v>
      </c>
      <c r="AB284" s="4" t="s">
        <v>122</v>
      </c>
      <c r="AC284" s="4"/>
      <c r="AD284" s="4"/>
      <c r="AE284" s="4" t="s">
        <v>153</v>
      </c>
      <c r="AF284" s="4" t="s">
        <v>63</v>
      </c>
      <c r="AG284" s="4" t="s">
        <v>63</v>
      </c>
      <c r="AH284" s="4" t="s">
        <v>98</v>
      </c>
      <c r="AI284" s="4">
        <v>91297841</v>
      </c>
      <c r="AJ284" s="4"/>
      <c r="AK284" s="4" t="s">
        <v>153</v>
      </c>
      <c r="AL284" s="4" t="s">
        <v>63</v>
      </c>
      <c r="AM284" s="4" t="s">
        <v>3025</v>
      </c>
      <c r="AN284" s="4">
        <v>270</v>
      </c>
      <c r="AO284" s="4" t="s">
        <v>102</v>
      </c>
      <c r="AP284" s="4">
        <v>0</v>
      </c>
      <c r="AQ284" s="4" t="s">
        <v>103</v>
      </c>
      <c r="AR284" s="4">
        <v>1080000</v>
      </c>
      <c r="AS284" s="4">
        <v>27</v>
      </c>
      <c r="AT284" s="3">
        <v>42433</v>
      </c>
      <c r="AU284" s="3">
        <v>42731</v>
      </c>
      <c r="AV284" s="3">
        <v>42902</v>
      </c>
      <c r="AW284" s="4">
        <v>100</v>
      </c>
      <c r="AX284" s="4">
        <v>100</v>
      </c>
      <c r="AY284" s="4">
        <v>100</v>
      </c>
      <c r="AZ284" s="4">
        <v>100</v>
      </c>
      <c r="BA284" s="4" t="s">
        <v>3191</v>
      </c>
      <c r="BB284" s="14"/>
    </row>
    <row r="285" spans="1:54" s="11" customFormat="1" ht="15.75" thickBot="1" x14ac:dyDescent="0.3">
      <c r="A285" s="12">
        <v>275</v>
      </c>
      <c r="B285" s="13" t="s">
        <v>2304</v>
      </c>
      <c r="C285" s="4" t="s">
        <v>65</v>
      </c>
      <c r="D285" s="4" t="s">
        <v>63</v>
      </c>
      <c r="E285" s="4" t="s">
        <v>2777</v>
      </c>
      <c r="F285" s="3">
        <v>42433</v>
      </c>
      <c r="G285" s="4" t="s">
        <v>104</v>
      </c>
      <c r="H285" s="4" t="s">
        <v>3169</v>
      </c>
      <c r="I285" s="4" t="s">
        <v>80</v>
      </c>
      <c r="J285" s="4" t="s">
        <v>164</v>
      </c>
      <c r="K285" s="4" t="s">
        <v>63</v>
      </c>
      <c r="L285" s="4" t="s">
        <v>1711</v>
      </c>
      <c r="M285" s="4">
        <v>10800000</v>
      </c>
      <c r="N285" s="4" t="s">
        <v>78</v>
      </c>
      <c r="O285" s="4"/>
      <c r="P285" s="4" t="s">
        <v>153</v>
      </c>
      <c r="Q285" s="4" t="s">
        <v>71</v>
      </c>
      <c r="R285" s="4" t="s">
        <v>98</v>
      </c>
      <c r="S285" s="4">
        <v>80390169</v>
      </c>
      <c r="T285" s="4"/>
      <c r="U285" s="4" t="s">
        <v>153</v>
      </c>
      <c r="V285" s="4" t="s">
        <v>63</v>
      </c>
      <c r="W285" s="4" t="s">
        <v>3192</v>
      </c>
      <c r="X285" s="4" t="s">
        <v>73</v>
      </c>
      <c r="Y285" s="4" t="s">
        <v>87</v>
      </c>
      <c r="Z285" s="3">
        <v>42437</v>
      </c>
      <c r="AA285" s="4" t="s">
        <v>88</v>
      </c>
      <c r="AB285" s="4" t="s">
        <v>122</v>
      </c>
      <c r="AC285" s="4"/>
      <c r="AD285" s="4"/>
      <c r="AE285" s="4" t="s">
        <v>153</v>
      </c>
      <c r="AF285" s="4" t="s">
        <v>63</v>
      </c>
      <c r="AG285" s="4" t="s">
        <v>63</v>
      </c>
      <c r="AH285" s="4" t="s">
        <v>98</v>
      </c>
      <c r="AI285" s="4">
        <v>91297841</v>
      </c>
      <c r="AJ285" s="4"/>
      <c r="AK285" s="4" t="s">
        <v>153</v>
      </c>
      <c r="AL285" s="4" t="s">
        <v>63</v>
      </c>
      <c r="AM285" s="4" t="s">
        <v>3025</v>
      </c>
      <c r="AN285" s="4">
        <v>270</v>
      </c>
      <c r="AO285" s="4" t="s">
        <v>102</v>
      </c>
      <c r="AP285" s="4">
        <v>0</v>
      </c>
      <c r="AQ285" s="4" t="s">
        <v>103</v>
      </c>
      <c r="AR285" s="4">
        <v>1080000</v>
      </c>
      <c r="AS285" s="4">
        <v>27</v>
      </c>
      <c r="AT285" s="3">
        <v>42437</v>
      </c>
      <c r="AU285" s="3">
        <v>42731</v>
      </c>
      <c r="AV285" s="3">
        <v>42902</v>
      </c>
      <c r="AW285" s="4">
        <v>100</v>
      </c>
      <c r="AX285" s="4">
        <v>100</v>
      </c>
      <c r="AY285" s="4">
        <v>100</v>
      </c>
      <c r="AZ285" s="4">
        <v>100</v>
      </c>
      <c r="BA285" s="4" t="s">
        <v>3193</v>
      </c>
      <c r="BB285" s="14"/>
    </row>
    <row r="286" spans="1:54" s="11" customFormat="1" ht="15.75" thickBot="1" x14ac:dyDescent="0.3">
      <c r="A286" s="12">
        <v>276</v>
      </c>
      <c r="B286" s="13" t="s">
        <v>2305</v>
      </c>
      <c r="C286" s="4" t="s">
        <v>65</v>
      </c>
      <c r="D286" s="4" t="s">
        <v>63</v>
      </c>
      <c r="E286" s="4" t="s">
        <v>3194</v>
      </c>
      <c r="F286" s="3">
        <v>42444</v>
      </c>
      <c r="G286" s="4" t="s">
        <v>104</v>
      </c>
      <c r="H286" s="4" t="s">
        <v>3175</v>
      </c>
      <c r="I286" s="4" t="s">
        <v>80</v>
      </c>
      <c r="J286" s="4" t="s">
        <v>164</v>
      </c>
      <c r="K286" s="4" t="s">
        <v>63</v>
      </c>
      <c r="L286" s="4" t="s">
        <v>1711</v>
      </c>
      <c r="M286" s="4">
        <v>10800000</v>
      </c>
      <c r="N286" s="4" t="s">
        <v>78</v>
      </c>
      <c r="O286" s="4"/>
      <c r="P286" s="4" t="s">
        <v>153</v>
      </c>
      <c r="Q286" s="4" t="s">
        <v>71</v>
      </c>
      <c r="R286" s="4" t="s">
        <v>98</v>
      </c>
      <c r="S286" s="4">
        <v>1121396188</v>
      </c>
      <c r="T286" s="4"/>
      <c r="U286" s="4" t="s">
        <v>153</v>
      </c>
      <c r="V286" s="4" t="s">
        <v>63</v>
      </c>
      <c r="W286" s="4" t="s">
        <v>3195</v>
      </c>
      <c r="X286" s="4" t="s">
        <v>73</v>
      </c>
      <c r="Y286" s="4" t="s">
        <v>87</v>
      </c>
      <c r="Z286" s="3">
        <v>42446</v>
      </c>
      <c r="AA286" s="4" t="s">
        <v>88</v>
      </c>
      <c r="AB286" s="4" t="s">
        <v>122</v>
      </c>
      <c r="AC286" s="4"/>
      <c r="AD286" s="4"/>
      <c r="AE286" s="4" t="s">
        <v>153</v>
      </c>
      <c r="AF286" s="4" t="s">
        <v>63</v>
      </c>
      <c r="AG286" s="4" t="s">
        <v>63</v>
      </c>
      <c r="AH286" s="4" t="s">
        <v>98</v>
      </c>
      <c r="AI286" s="4">
        <v>91297841</v>
      </c>
      <c r="AJ286" s="4"/>
      <c r="AK286" s="4" t="s">
        <v>153</v>
      </c>
      <c r="AL286" s="4" t="s">
        <v>63</v>
      </c>
      <c r="AM286" s="4" t="s">
        <v>3025</v>
      </c>
      <c r="AN286" s="4">
        <v>270</v>
      </c>
      <c r="AO286" s="4" t="s">
        <v>102</v>
      </c>
      <c r="AP286" s="4">
        <v>0</v>
      </c>
      <c r="AQ286" s="4" t="s">
        <v>103</v>
      </c>
      <c r="AR286" s="4">
        <v>1080000</v>
      </c>
      <c r="AS286" s="4">
        <v>27</v>
      </c>
      <c r="AT286" s="3">
        <v>42446</v>
      </c>
      <c r="AU286" s="3">
        <v>42731</v>
      </c>
      <c r="AV286" s="3">
        <v>42902</v>
      </c>
      <c r="AW286" s="4">
        <v>100</v>
      </c>
      <c r="AX286" s="4">
        <v>100</v>
      </c>
      <c r="AY286" s="4">
        <v>100</v>
      </c>
      <c r="AZ286" s="4">
        <v>100</v>
      </c>
      <c r="BA286" s="4" t="s">
        <v>3196</v>
      </c>
      <c r="BB286" s="14"/>
    </row>
    <row r="287" spans="1:54" s="11" customFormat="1" ht="15.75" thickBot="1" x14ac:dyDescent="0.3">
      <c r="A287" s="12">
        <v>277</v>
      </c>
      <c r="B287" s="13" t="s">
        <v>2306</v>
      </c>
      <c r="C287" s="4" t="s">
        <v>65</v>
      </c>
      <c r="D287" s="4" t="s">
        <v>63</v>
      </c>
      <c r="E287" s="4" t="s">
        <v>3197</v>
      </c>
      <c r="F287" s="3">
        <v>42445</v>
      </c>
      <c r="G287" s="4" t="s">
        <v>104</v>
      </c>
      <c r="H287" s="4" t="s">
        <v>3198</v>
      </c>
      <c r="I287" s="4" t="s">
        <v>80</v>
      </c>
      <c r="J287" s="4" t="s">
        <v>164</v>
      </c>
      <c r="K287" s="4" t="s">
        <v>63</v>
      </c>
      <c r="L287" s="4" t="s">
        <v>1711</v>
      </c>
      <c r="M287" s="4">
        <v>10800000</v>
      </c>
      <c r="N287" s="4" t="s">
        <v>78</v>
      </c>
      <c r="O287" s="4"/>
      <c r="P287" s="4" t="s">
        <v>153</v>
      </c>
      <c r="Q287" s="4" t="s">
        <v>71</v>
      </c>
      <c r="R287" s="4" t="s">
        <v>98</v>
      </c>
      <c r="S287" s="4">
        <v>11232498</v>
      </c>
      <c r="T287" s="4"/>
      <c r="U287" s="4" t="s">
        <v>153</v>
      </c>
      <c r="V287" s="4" t="s">
        <v>63</v>
      </c>
      <c r="W287" s="4" t="s">
        <v>3199</v>
      </c>
      <c r="X287" s="4" t="s">
        <v>73</v>
      </c>
      <c r="Y287" s="4" t="s">
        <v>87</v>
      </c>
      <c r="Z287" s="3">
        <v>42445</v>
      </c>
      <c r="AA287" s="4" t="s">
        <v>88</v>
      </c>
      <c r="AB287" s="4" t="s">
        <v>122</v>
      </c>
      <c r="AC287" s="4"/>
      <c r="AD287" s="4"/>
      <c r="AE287" s="4" t="s">
        <v>153</v>
      </c>
      <c r="AF287" s="4" t="s">
        <v>63</v>
      </c>
      <c r="AG287" s="4" t="s">
        <v>63</v>
      </c>
      <c r="AH287" s="4" t="s">
        <v>98</v>
      </c>
      <c r="AI287" s="4">
        <v>91297841</v>
      </c>
      <c r="AJ287" s="4"/>
      <c r="AK287" s="4" t="s">
        <v>153</v>
      </c>
      <c r="AL287" s="4" t="s">
        <v>63</v>
      </c>
      <c r="AM287" s="4" t="s">
        <v>3025</v>
      </c>
      <c r="AN287" s="4">
        <v>270</v>
      </c>
      <c r="AO287" s="4" t="s">
        <v>102</v>
      </c>
      <c r="AP287" s="4">
        <v>0</v>
      </c>
      <c r="AQ287" s="4" t="s">
        <v>103</v>
      </c>
      <c r="AR287" s="4">
        <v>1080000</v>
      </c>
      <c r="AS287" s="4">
        <v>27</v>
      </c>
      <c r="AT287" s="3">
        <v>42445</v>
      </c>
      <c r="AU287" s="3">
        <v>42731</v>
      </c>
      <c r="AV287" s="3">
        <v>42902</v>
      </c>
      <c r="AW287" s="4">
        <v>100</v>
      </c>
      <c r="AX287" s="4">
        <v>100</v>
      </c>
      <c r="AY287" s="4">
        <v>100</v>
      </c>
      <c r="AZ287" s="4">
        <v>100</v>
      </c>
      <c r="BA287" s="4" t="s">
        <v>3200</v>
      </c>
      <c r="BB287" s="14"/>
    </row>
    <row r="288" spans="1:54" s="11" customFormat="1" ht="15.75" thickBot="1" x14ac:dyDescent="0.3">
      <c r="A288" s="12">
        <v>278</v>
      </c>
      <c r="B288" s="13" t="s">
        <v>2307</v>
      </c>
      <c r="C288" s="4" t="s">
        <v>65</v>
      </c>
      <c r="D288" s="4" t="s">
        <v>63</v>
      </c>
      <c r="E288" s="4" t="s">
        <v>3201</v>
      </c>
      <c r="F288" s="3">
        <v>42464</v>
      </c>
      <c r="G288" s="4" t="s">
        <v>92</v>
      </c>
      <c r="H288" s="4" t="s">
        <v>3202</v>
      </c>
      <c r="I288" s="4" t="s">
        <v>80</v>
      </c>
      <c r="J288" s="4" t="s">
        <v>164</v>
      </c>
      <c r="K288" s="4" t="s">
        <v>63</v>
      </c>
      <c r="L288" s="4" t="s">
        <v>1711</v>
      </c>
      <c r="M288" s="4">
        <v>17820000</v>
      </c>
      <c r="N288" s="4" t="s">
        <v>78</v>
      </c>
      <c r="O288" s="4"/>
      <c r="P288" s="4" t="s">
        <v>153</v>
      </c>
      <c r="Q288" s="4" t="s">
        <v>71</v>
      </c>
      <c r="R288" s="4" t="s">
        <v>98</v>
      </c>
      <c r="S288" s="4">
        <v>1071166442</v>
      </c>
      <c r="T288" s="4"/>
      <c r="U288" s="4" t="s">
        <v>153</v>
      </c>
      <c r="V288" s="4" t="s">
        <v>63</v>
      </c>
      <c r="W288" s="4" t="s">
        <v>3203</v>
      </c>
      <c r="X288" s="4" t="s">
        <v>73</v>
      </c>
      <c r="Y288" s="4" t="s">
        <v>87</v>
      </c>
      <c r="Z288" s="3">
        <v>42464</v>
      </c>
      <c r="AA288" s="4" t="s">
        <v>88</v>
      </c>
      <c r="AB288" s="4" t="s">
        <v>122</v>
      </c>
      <c r="AC288" s="4"/>
      <c r="AD288" s="4"/>
      <c r="AE288" s="4" t="s">
        <v>153</v>
      </c>
      <c r="AF288" s="4" t="s">
        <v>63</v>
      </c>
      <c r="AG288" s="4" t="s">
        <v>63</v>
      </c>
      <c r="AH288" s="4" t="s">
        <v>98</v>
      </c>
      <c r="AI288" s="4">
        <v>91297841</v>
      </c>
      <c r="AJ288" s="4"/>
      <c r="AK288" s="4" t="s">
        <v>153</v>
      </c>
      <c r="AL288" s="4" t="s">
        <v>63</v>
      </c>
      <c r="AM288" s="4" t="s">
        <v>3025</v>
      </c>
      <c r="AN288" s="4">
        <v>270</v>
      </c>
      <c r="AO288" s="4" t="s">
        <v>102</v>
      </c>
      <c r="AP288" s="4">
        <v>0</v>
      </c>
      <c r="AQ288" s="4" t="s">
        <v>113</v>
      </c>
      <c r="AR288" s="4">
        <v>0</v>
      </c>
      <c r="AS288" s="4">
        <v>0</v>
      </c>
      <c r="AT288" s="3">
        <v>42464</v>
      </c>
      <c r="AU288" s="3">
        <v>42734</v>
      </c>
      <c r="AV288" s="3">
        <v>42902</v>
      </c>
      <c r="AW288" s="4">
        <v>100</v>
      </c>
      <c r="AX288" s="4">
        <v>100</v>
      </c>
      <c r="AY288" s="4">
        <v>100</v>
      </c>
      <c r="AZ288" s="4">
        <v>100</v>
      </c>
      <c r="BA288" s="4" t="s">
        <v>3204</v>
      </c>
      <c r="BB288" s="14"/>
    </row>
    <row r="289" spans="1:257" s="11" customFormat="1" ht="15.75" thickBot="1" x14ac:dyDescent="0.3">
      <c r="A289" s="12">
        <v>279</v>
      </c>
      <c r="B289" s="13" t="s">
        <v>2308</v>
      </c>
      <c r="C289" s="4" t="s">
        <v>65</v>
      </c>
      <c r="D289" s="4" t="s">
        <v>63</v>
      </c>
      <c r="E289" s="4" t="s">
        <v>3205</v>
      </c>
      <c r="F289" s="3">
        <v>42468</v>
      </c>
      <c r="G289" s="4" t="s">
        <v>104</v>
      </c>
      <c r="H289" s="4" t="s">
        <v>3206</v>
      </c>
      <c r="I289" s="4" t="s">
        <v>80</v>
      </c>
      <c r="J289" s="4" t="s">
        <v>164</v>
      </c>
      <c r="K289" s="4" t="s">
        <v>63</v>
      </c>
      <c r="L289" s="4" t="s">
        <v>1711</v>
      </c>
      <c r="M289" s="4">
        <v>10200000</v>
      </c>
      <c r="N289" s="4" t="s">
        <v>78</v>
      </c>
      <c r="O289" s="4"/>
      <c r="P289" s="4" t="s">
        <v>153</v>
      </c>
      <c r="Q289" s="4" t="s">
        <v>71</v>
      </c>
      <c r="R289" s="4" t="s">
        <v>98</v>
      </c>
      <c r="S289" s="4">
        <v>1069899649</v>
      </c>
      <c r="T289" s="4"/>
      <c r="U289" s="4" t="s">
        <v>153</v>
      </c>
      <c r="V289" s="4" t="s">
        <v>63</v>
      </c>
      <c r="W289" s="4" t="s">
        <v>3207</v>
      </c>
      <c r="X289" s="4" t="s">
        <v>73</v>
      </c>
      <c r="Y289" s="4" t="s">
        <v>87</v>
      </c>
      <c r="Z289" s="3">
        <v>42468</v>
      </c>
      <c r="AA289" s="4" t="s">
        <v>88</v>
      </c>
      <c r="AB289" s="4" t="s">
        <v>122</v>
      </c>
      <c r="AC289" s="4"/>
      <c r="AD289" s="4"/>
      <c r="AE289" s="4" t="s">
        <v>153</v>
      </c>
      <c r="AF289" s="4" t="s">
        <v>63</v>
      </c>
      <c r="AG289" s="4" t="s">
        <v>63</v>
      </c>
      <c r="AH289" s="4" t="s">
        <v>98</v>
      </c>
      <c r="AI289" s="4">
        <v>91297841</v>
      </c>
      <c r="AJ289" s="4"/>
      <c r="AK289" s="4" t="s">
        <v>153</v>
      </c>
      <c r="AL289" s="4" t="s">
        <v>63</v>
      </c>
      <c r="AM289" s="4" t="s">
        <v>3025</v>
      </c>
      <c r="AN289" s="4">
        <v>255</v>
      </c>
      <c r="AO289" s="4" t="s">
        <v>102</v>
      </c>
      <c r="AP289" s="4">
        <v>0</v>
      </c>
      <c r="AQ289" s="4" t="s">
        <v>103</v>
      </c>
      <c r="AR289" s="4">
        <v>1080000</v>
      </c>
      <c r="AS289" s="4">
        <v>27</v>
      </c>
      <c r="AT289" s="3">
        <v>42468</v>
      </c>
      <c r="AU289" s="3">
        <v>42731</v>
      </c>
      <c r="AV289" s="3">
        <v>42902</v>
      </c>
      <c r="AW289" s="4">
        <v>100</v>
      </c>
      <c r="AX289" s="4">
        <v>100</v>
      </c>
      <c r="AY289" s="4">
        <v>100</v>
      </c>
      <c r="AZ289" s="4">
        <v>100</v>
      </c>
      <c r="BA289" s="4" t="s">
        <v>3208</v>
      </c>
      <c r="BB289" s="14"/>
    </row>
    <row r="290" spans="1:257" s="11" customFormat="1" ht="15.75" thickBot="1" x14ac:dyDescent="0.3">
      <c r="A290" s="12">
        <v>280</v>
      </c>
      <c r="B290" s="13" t="s">
        <v>2309</v>
      </c>
      <c r="C290" s="4" t="s">
        <v>65</v>
      </c>
      <c r="D290" s="4" t="s">
        <v>63</v>
      </c>
      <c r="E290" s="4" t="s">
        <v>3209</v>
      </c>
      <c r="F290" s="3">
        <v>42472</v>
      </c>
      <c r="G290" s="4" t="s">
        <v>92</v>
      </c>
      <c r="H290" s="4" t="s">
        <v>3210</v>
      </c>
      <c r="I290" s="4" t="s">
        <v>80</v>
      </c>
      <c r="J290" s="4" t="s">
        <v>164</v>
      </c>
      <c r="K290" s="4" t="s">
        <v>63</v>
      </c>
      <c r="L290" s="4" t="s">
        <v>1711</v>
      </c>
      <c r="M290" s="4">
        <v>20315000</v>
      </c>
      <c r="N290" s="4" t="s">
        <v>78</v>
      </c>
      <c r="O290" s="4"/>
      <c r="P290" s="4" t="s">
        <v>153</v>
      </c>
      <c r="Q290" s="4" t="s">
        <v>71</v>
      </c>
      <c r="R290" s="4" t="s">
        <v>98</v>
      </c>
      <c r="S290" s="4">
        <v>1015410513</v>
      </c>
      <c r="T290" s="4"/>
      <c r="U290" s="4" t="s">
        <v>153</v>
      </c>
      <c r="V290" s="4" t="s">
        <v>63</v>
      </c>
      <c r="W290" s="4" t="s">
        <v>3211</v>
      </c>
      <c r="X290" s="4" t="s">
        <v>73</v>
      </c>
      <c r="Y290" s="4" t="s">
        <v>87</v>
      </c>
      <c r="Z290" s="3">
        <v>42474</v>
      </c>
      <c r="AA290" s="4" t="s">
        <v>88</v>
      </c>
      <c r="AB290" s="4" t="s">
        <v>122</v>
      </c>
      <c r="AC290" s="4"/>
      <c r="AD290" s="4"/>
      <c r="AE290" s="4" t="s">
        <v>153</v>
      </c>
      <c r="AF290" s="4" t="s">
        <v>63</v>
      </c>
      <c r="AG290" s="4" t="s">
        <v>63</v>
      </c>
      <c r="AH290" s="4" t="s">
        <v>98</v>
      </c>
      <c r="AI290" s="4">
        <v>91297841</v>
      </c>
      <c r="AJ290" s="4"/>
      <c r="AK290" s="4" t="s">
        <v>153</v>
      </c>
      <c r="AL290" s="4" t="s">
        <v>63</v>
      </c>
      <c r="AM290" s="4" t="s">
        <v>3025</v>
      </c>
      <c r="AN290" s="4">
        <v>255</v>
      </c>
      <c r="AO290" s="4" t="s">
        <v>102</v>
      </c>
      <c r="AP290" s="4">
        <v>0</v>
      </c>
      <c r="AQ290" s="4" t="s">
        <v>113</v>
      </c>
      <c r="AR290" s="4">
        <v>0</v>
      </c>
      <c r="AS290" s="4">
        <v>0</v>
      </c>
      <c r="AT290" s="3">
        <v>42474</v>
      </c>
      <c r="AU290" s="3">
        <v>42732</v>
      </c>
      <c r="AV290" s="3">
        <v>42902</v>
      </c>
      <c r="AW290" s="4">
        <v>100</v>
      </c>
      <c r="AX290" s="4">
        <v>100</v>
      </c>
      <c r="AY290" s="4">
        <v>100</v>
      </c>
      <c r="AZ290" s="4">
        <v>100</v>
      </c>
      <c r="BA290" s="4" t="s">
        <v>3212</v>
      </c>
      <c r="BB290" s="14"/>
    </row>
    <row r="291" spans="1:257" s="11" customFormat="1" ht="15.75" thickBot="1" x14ac:dyDescent="0.3">
      <c r="A291" s="12">
        <v>281</v>
      </c>
      <c r="B291" s="13" t="s">
        <v>2310</v>
      </c>
      <c r="C291" s="4" t="s">
        <v>65</v>
      </c>
      <c r="D291" s="4" t="s">
        <v>63</v>
      </c>
      <c r="E291" s="4" t="s">
        <v>3213</v>
      </c>
      <c r="F291" s="3">
        <v>42486</v>
      </c>
      <c r="G291" s="4" t="s">
        <v>104</v>
      </c>
      <c r="H291" s="4" t="s">
        <v>3178</v>
      </c>
      <c r="I291" s="4" t="s">
        <v>80</v>
      </c>
      <c r="J291" s="4" t="s">
        <v>164</v>
      </c>
      <c r="K291" s="4" t="s">
        <v>63</v>
      </c>
      <c r="L291" s="4" t="s">
        <v>1711</v>
      </c>
      <c r="M291" s="4">
        <v>9600000</v>
      </c>
      <c r="N291" s="4" t="s">
        <v>78</v>
      </c>
      <c r="O291" s="4"/>
      <c r="P291" s="4" t="s">
        <v>153</v>
      </c>
      <c r="Q291" s="4" t="s">
        <v>71</v>
      </c>
      <c r="R291" s="4" t="s">
        <v>98</v>
      </c>
      <c r="S291" s="4">
        <v>79319045</v>
      </c>
      <c r="T291" s="4"/>
      <c r="U291" s="4" t="s">
        <v>153</v>
      </c>
      <c r="V291" s="4" t="s">
        <v>63</v>
      </c>
      <c r="W291" s="4" t="s">
        <v>3214</v>
      </c>
      <c r="X291" s="4" t="s">
        <v>73</v>
      </c>
      <c r="Y291" s="4" t="s">
        <v>87</v>
      </c>
      <c r="Z291" s="3">
        <v>42486</v>
      </c>
      <c r="AA291" s="4" t="s">
        <v>88</v>
      </c>
      <c r="AB291" s="4" t="s">
        <v>122</v>
      </c>
      <c r="AC291" s="4"/>
      <c r="AD291" s="4"/>
      <c r="AE291" s="4" t="s">
        <v>153</v>
      </c>
      <c r="AF291" s="4" t="s">
        <v>63</v>
      </c>
      <c r="AG291" s="4" t="s">
        <v>63</v>
      </c>
      <c r="AH291" s="4" t="s">
        <v>98</v>
      </c>
      <c r="AI291" s="4">
        <v>91297841</v>
      </c>
      <c r="AJ291" s="4"/>
      <c r="AK291" s="4" t="s">
        <v>153</v>
      </c>
      <c r="AL291" s="4" t="s">
        <v>63</v>
      </c>
      <c r="AM291" s="4" t="s">
        <v>3025</v>
      </c>
      <c r="AN291" s="4">
        <v>240</v>
      </c>
      <c r="AO291" s="4" t="s">
        <v>102</v>
      </c>
      <c r="AP291" s="4">
        <v>0</v>
      </c>
      <c r="AQ291" s="4" t="s">
        <v>103</v>
      </c>
      <c r="AR291" s="4">
        <v>1080000</v>
      </c>
      <c r="AS291" s="4">
        <v>27</v>
      </c>
      <c r="AT291" s="3">
        <v>42486</v>
      </c>
      <c r="AU291" s="3">
        <v>42731</v>
      </c>
      <c r="AV291" s="3">
        <v>42902</v>
      </c>
      <c r="AW291" s="4">
        <v>100</v>
      </c>
      <c r="AX291" s="4">
        <v>100</v>
      </c>
      <c r="AY291" s="4">
        <v>100</v>
      </c>
      <c r="AZ291" s="4">
        <v>100</v>
      </c>
      <c r="BA291" s="4" t="s">
        <v>3215</v>
      </c>
      <c r="BB291" s="14"/>
    </row>
    <row r="292" spans="1:257" s="11" customFormat="1" ht="15.75" thickBot="1" x14ac:dyDescent="0.3">
      <c r="A292" s="12">
        <v>282</v>
      </c>
      <c r="B292" s="13" t="s">
        <v>2311</v>
      </c>
      <c r="C292" s="4" t="s">
        <v>65</v>
      </c>
      <c r="D292" s="4" t="s">
        <v>63</v>
      </c>
      <c r="E292" s="4" t="s">
        <v>3216</v>
      </c>
      <c r="F292" s="3">
        <v>42492</v>
      </c>
      <c r="G292" s="4" t="s">
        <v>104</v>
      </c>
      <c r="H292" s="4" t="s">
        <v>3217</v>
      </c>
      <c r="I292" s="4" t="s">
        <v>80</v>
      </c>
      <c r="J292" s="4" t="s">
        <v>164</v>
      </c>
      <c r="K292" s="4" t="s">
        <v>63</v>
      </c>
      <c r="L292" s="4" t="s">
        <v>1711</v>
      </c>
      <c r="M292" s="4">
        <v>22880000</v>
      </c>
      <c r="N292" s="4" t="s">
        <v>78</v>
      </c>
      <c r="O292" s="4"/>
      <c r="P292" s="4" t="s">
        <v>153</v>
      </c>
      <c r="Q292" s="4" t="s">
        <v>71</v>
      </c>
      <c r="R292" s="4" t="s">
        <v>98</v>
      </c>
      <c r="S292" s="4">
        <v>1015433690</v>
      </c>
      <c r="T292" s="4"/>
      <c r="U292" s="4" t="s">
        <v>153</v>
      </c>
      <c r="V292" s="4" t="s">
        <v>63</v>
      </c>
      <c r="W292" s="4" t="s">
        <v>3218</v>
      </c>
      <c r="X292" s="4" t="s">
        <v>73</v>
      </c>
      <c r="Y292" s="4" t="s">
        <v>87</v>
      </c>
      <c r="Z292" s="3">
        <v>42493</v>
      </c>
      <c r="AA292" s="4" t="s">
        <v>88</v>
      </c>
      <c r="AB292" s="4" t="s">
        <v>122</v>
      </c>
      <c r="AC292" s="4"/>
      <c r="AD292" s="4"/>
      <c r="AE292" s="4" t="s">
        <v>153</v>
      </c>
      <c r="AF292" s="4" t="s">
        <v>63</v>
      </c>
      <c r="AG292" s="4" t="s">
        <v>63</v>
      </c>
      <c r="AH292" s="4" t="s">
        <v>98</v>
      </c>
      <c r="AI292" s="4">
        <v>91297841</v>
      </c>
      <c r="AJ292" s="4"/>
      <c r="AK292" s="4" t="s">
        <v>153</v>
      </c>
      <c r="AL292" s="4" t="s">
        <v>63</v>
      </c>
      <c r="AM292" s="4" t="s">
        <v>3025</v>
      </c>
      <c r="AN292" s="4">
        <v>240</v>
      </c>
      <c r="AO292" s="4" t="s">
        <v>102</v>
      </c>
      <c r="AP292" s="4">
        <v>0</v>
      </c>
      <c r="AQ292" s="4" t="s">
        <v>113</v>
      </c>
      <c r="AR292" s="4">
        <v>0</v>
      </c>
      <c r="AS292" s="4">
        <v>0</v>
      </c>
      <c r="AT292" s="3">
        <v>42493</v>
      </c>
      <c r="AU292" s="3">
        <v>42734</v>
      </c>
      <c r="AV292" s="3">
        <v>42902</v>
      </c>
      <c r="AW292" s="4">
        <v>100</v>
      </c>
      <c r="AX292" s="4">
        <v>100</v>
      </c>
      <c r="AY292" s="4">
        <v>100</v>
      </c>
      <c r="AZ292" s="4">
        <v>100</v>
      </c>
      <c r="BA292" s="4" t="s">
        <v>3219</v>
      </c>
      <c r="BB292" s="14"/>
    </row>
    <row r="293" spans="1:257" s="11" customFormat="1" ht="15.75" thickBot="1" x14ac:dyDescent="0.3">
      <c r="A293" s="12">
        <v>283</v>
      </c>
      <c r="B293" s="13" t="s">
        <v>2312</v>
      </c>
      <c r="C293" s="4" t="s">
        <v>65</v>
      </c>
      <c r="D293" s="4" t="s">
        <v>63</v>
      </c>
      <c r="E293" s="4" t="s">
        <v>3220</v>
      </c>
      <c r="F293" s="3">
        <v>42495</v>
      </c>
      <c r="G293" s="4" t="s">
        <v>104</v>
      </c>
      <c r="H293" s="4" t="s">
        <v>3221</v>
      </c>
      <c r="I293" s="4" t="s">
        <v>80</v>
      </c>
      <c r="J293" s="4" t="s">
        <v>164</v>
      </c>
      <c r="K293" s="4" t="s">
        <v>63</v>
      </c>
      <c r="L293" s="4" t="s">
        <v>1711</v>
      </c>
      <c r="M293" s="4">
        <v>9440000</v>
      </c>
      <c r="N293" s="4" t="s">
        <v>78</v>
      </c>
      <c r="O293" s="4"/>
      <c r="P293" s="4" t="s">
        <v>153</v>
      </c>
      <c r="Q293" s="4" t="s">
        <v>71</v>
      </c>
      <c r="R293" s="4" t="s">
        <v>98</v>
      </c>
      <c r="S293" s="4">
        <v>35507204</v>
      </c>
      <c r="T293" s="4"/>
      <c r="U293" s="4" t="s">
        <v>153</v>
      </c>
      <c r="V293" s="4" t="s">
        <v>63</v>
      </c>
      <c r="W293" s="4" t="s">
        <v>3222</v>
      </c>
      <c r="X293" s="4" t="s">
        <v>73</v>
      </c>
      <c r="Y293" s="4" t="s">
        <v>87</v>
      </c>
      <c r="Z293" s="3">
        <v>42495</v>
      </c>
      <c r="AA293" s="4" t="s">
        <v>88</v>
      </c>
      <c r="AB293" s="4" t="s">
        <v>122</v>
      </c>
      <c r="AC293" s="4"/>
      <c r="AD293" s="4"/>
      <c r="AE293" s="4" t="s">
        <v>153</v>
      </c>
      <c r="AF293" s="4" t="s">
        <v>63</v>
      </c>
      <c r="AG293" s="4" t="s">
        <v>63</v>
      </c>
      <c r="AH293" s="4" t="s">
        <v>98</v>
      </c>
      <c r="AI293" s="4">
        <v>91297841</v>
      </c>
      <c r="AJ293" s="4"/>
      <c r="AK293" s="4" t="s">
        <v>153</v>
      </c>
      <c r="AL293" s="4" t="s">
        <v>63</v>
      </c>
      <c r="AM293" s="4" t="s">
        <v>3025</v>
      </c>
      <c r="AN293" s="4">
        <v>236</v>
      </c>
      <c r="AO293" s="4" t="s">
        <v>102</v>
      </c>
      <c r="AP293" s="4">
        <v>0</v>
      </c>
      <c r="AQ293" s="4" t="s">
        <v>103</v>
      </c>
      <c r="AR293" s="4">
        <v>1080000</v>
      </c>
      <c r="AS293" s="4">
        <v>27</v>
      </c>
      <c r="AT293" s="3">
        <v>42495</v>
      </c>
      <c r="AU293" s="3">
        <v>42731</v>
      </c>
      <c r="AV293" s="3">
        <v>42902</v>
      </c>
      <c r="AW293" s="4">
        <v>100</v>
      </c>
      <c r="AX293" s="4">
        <v>100</v>
      </c>
      <c r="AY293" s="4">
        <v>100</v>
      </c>
      <c r="AZ293" s="4">
        <v>100</v>
      </c>
      <c r="BA293" s="4" t="s">
        <v>3223</v>
      </c>
      <c r="BB293" s="14"/>
    </row>
    <row r="294" spans="1:257" s="11" customFormat="1" ht="15.75" thickBot="1" x14ac:dyDescent="0.3">
      <c r="A294" s="12">
        <v>284</v>
      </c>
      <c r="B294" s="13" t="s">
        <v>2313</v>
      </c>
      <c r="C294" s="4" t="s">
        <v>65</v>
      </c>
      <c r="D294" s="4" t="s">
        <v>63</v>
      </c>
      <c r="E294" s="4" t="s">
        <v>3224</v>
      </c>
      <c r="F294" s="3">
        <v>42496</v>
      </c>
      <c r="G294" s="4" t="s">
        <v>79</v>
      </c>
      <c r="H294" s="4" t="s">
        <v>3225</v>
      </c>
      <c r="I294" s="4" t="s">
        <v>80</v>
      </c>
      <c r="J294" s="4" t="s">
        <v>164</v>
      </c>
      <c r="K294" s="4" t="s">
        <v>63</v>
      </c>
      <c r="L294" s="4" t="s">
        <v>1711</v>
      </c>
      <c r="M294" s="4">
        <v>22403333</v>
      </c>
      <c r="N294" s="4" t="s">
        <v>78</v>
      </c>
      <c r="O294" s="4"/>
      <c r="P294" s="4" t="s">
        <v>153</v>
      </c>
      <c r="Q294" s="4" t="s">
        <v>71</v>
      </c>
      <c r="R294" s="4" t="s">
        <v>98</v>
      </c>
      <c r="S294" s="4">
        <v>1068974158</v>
      </c>
      <c r="T294" s="4"/>
      <c r="U294" s="4" t="s">
        <v>153</v>
      </c>
      <c r="V294" s="4" t="s">
        <v>63</v>
      </c>
      <c r="W294" s="4" t="s">
        <v>3226</v>
      </c>
      <c r="X294" s="4" t="s">
        <v>73</v>
      </c>
      <c r="Y294" s="4" t="s">
        <v>87</v>
      </c>
      <c r="Z294" s="3">
        <v>42496</v>
      </c>
      <c r="AA294" s="4" t="s">
        <v>88</v>
      </c>
      <c r="AB294" s="4" t="s">
        <v>122</v>
      </c>
      <c r="AC294" s="4"/>
      <c r="AD294" s="4"/>
      <c r="AE294" s="4" t="s">
        <v>153</v>
      </c>
      <c r="AF294" s="4" t="s">
        <v>63</v>
      </c>
      <c r="AG294" s="4" t="s">
        <v>63</v>
      </c>
      <c r="AH294" s="4" t="s">
        <v>98</v>
      </c>
      <c r="AI294" s="4">
        <v>91297841</v>
      </c>
      <c r="AJ294" s="4"/>
      <c r="AK294" s="4" t="s">
        <v>153</v>
      </c>
      <c r="AL294" s="4" t="s">
        <v>63</v>
      </c>
      <c r="AM294" s="4" t="s">
        <v>3025</v>
      </c>
      <c r="AN294" s="4">
        <v>235</v>
      </c>
      <c r="AO294" s="4" t="s">
        <v>102</v>
      </c>
      <c r="AP294" s="4">
        <v>0</v>
      </c>
      <c r="AQ294" s="4" t="s">
        <v>113</v>
      </c>
      <c r="AR294" s="4">
        <v>0</v>
      </c>
      <c r="AS294" s="4">
        <v>0</v>
      </c>
      <c r="AT294" s="3">
        <v>42496</v>
      </c>
      <c r="AU294" s="3">
        <v>42734</v>
      </c>
      <c r="AV294" s="3">
        <v>42902</v>
      </c>
      <c r="AW294" s="4">
        <v>100</v>
      </c>
      <c r="AX294" s="4">
        <v>100</v>
      </c>
      <c r="AY294" s="4">
        <v>100</v>
      </c>
      <c r="AZ294" s="4">
        <v>100</v>
      </c>
      <c r="BA294" s="4" t="s">
        <v>3227</v>
      </c>
      <c r="BB294" s="14"/>
    </row>
    <row r="295" spans="1:257" s="11" customFormat="1" ht="15.75" thickBot="1" x14ac:dyDescent="0.3">
      <c r="A295" s="12">
        <v>285</v>
      </c>
      <c r="B295" s="13" t="s">
        <v>2314</v>
      </c>
      <c r="C295" s="4" t="s">
        <v>65</v>
      </c>
      <c r="D295" s="4" t="s">
        <v>63</v>
      </c>
      <c r="E295" s="4" t="s">
        <v>3228</v>
      </c>
      <c r="F295" s="3">
        <v>42517</v>
      </c>
      <c r="G295" s="4" t="s">
        <v>92</v>
      </c>
      <c r="H295" s="4" t="s">
        <v>3229</v>
      </c>
      <c r="I295" s="4" t="s">
        <v>80</v>
      </c>
      <c r="J295" s="4" t="s">
        <v>164</v>
      </c>
      <c r="K295" s="4" t="s">
        <v>63</v>
      </c>
      <c r="L295" s="4" t="s">
        <v>1711</v>
      </c>
      <c r="M295" s="4">
        <v>30590000</v>
      </c>
      <c r="N295" s="4" t="s">
        <v>78</v>
      </c>
      <c r="O295" s="4"/>
      <c r="P295" s="4" t="s">
        <v>153</v>
      </c>
      <c r="Q295" s="4" t="s">
        <v>71</v>
      </c>
      <c r="R295" s="4" t="s">
        <v>98</v>
      </c>
      <c r="S295" s="4">
        <v>63559329</v>
      </c>
      <c r="T295" s="4"/>
      <c r="U295" s="4" t="s">
        <v>153</v>
      </c>
      <c r="V295" s="4" t="s">
        <v>63</v>
      </c>
      <c r="W295" s="4" t="s">
        <v>3230</v>
      </c>
      <c r="X295" s="4" t="s">
        <v>73</v>
      </c>
      <c r="Y295" s="4" t="s">
        <v>87</v>
      </c>
      <c r="Z295" s="3">
        <v>42521</v>
      </c>
      <c r="AA295" s="4" t="s">
        <v>88</v>
      </c>
      <c r="AB295" s="4" t="s">
        <v>122</v>
      </c>
      <c r="AC295" s="4"/>
      <c r="AD295" s="4"/>
      <c r="AE295" s="4" t="s">
        <v>153</v>
      </c>
      <c r="AF295" s="4" t="s">
        <v>63</v>
      </c>
      <c r="AG295" s="4" t="s">
        <v>63</v>
      </c>
      <c r="AH295" s="4" t="s">
        <v>98</v>
      </c>
      <c r="AI295" s="4">
        <v>91297841</v>
      </c>
      <c r="AJ295" s="4"/>
      <c r="AK295" s="4" t="s">
        <v>153</v>
      </c>
      <c r="AL295" s="4" t="s">
        <v>63</v>
      </c>
      <c r="AM295" s="4" t="s">
        <v>3025</v>
      </c>
      <c r="AN295" s="4">
        <v>210</v>
      </c>
      <c r="AO295" s="4" t="s">
        <v>102</v>
      </c>
      <c r="AP295" s="4">
        <v>0</v>
      </c>
      <c r="AQ295" s="4" t="s">
        <v>113</v>
      </c>
      <c r="AR295" s="4">
        <v>0</v>
      </c>
      <c r="AS295" s="4">
        <v>0</v>
      </c>
      <c r="AT295" s="3">
        <v>42522</v>
      </c>
      <c r="AU295" s="3">
        <v>42734</v>
      </c>
      <c r="AV295" s="3">
        <v>42902</v>
      </c>
      <c r="AW295" s="4">
        <v>100</v>
      </c>
      <c r="AX295" s="4">
        <v>100</v>
      </c>
      <c r="AY295" s="4">
        <v>100</v>
      </c>
      <c r="AZ295" s="4">
        <v>100</v>
      </c>
      <c r="BA295" s="4" t="s">
        <v>3107</v>
      </c>
      <c r="BB295" s="14"/>
    </row>
    <row r="296" spans="1:257" s="11" customFormat="1" ht="15.75" thickBot="1" x14ac:dyDescent="0.3">
      <c r="A296" s="12">
        <v>286</v>
      </c>
      <c r="B296" s="13" t="s">
        <v>2315</v>
      </c>
      <c r="C296" s="4" t="s">
        <v>65</v>
      </c>
      <c r="D296" s="4" t="s">
        <v>63</v>
      </c>
      <c r="E296" s="4" t="s">
        <v>3231</v>
      </c>
      <c r="F296" s="3">
        <v>42534</v>
      </c>
      <c r="G296" s="4" t="s">
        <v>92</v>
      </c>
      <c r="H296" s="4" t="s">
        <v>3232</v>
      </c>
      <c r="I296" s="4" t="s">
        <v>80</v>
      </c>
      <c r="J296" s="4" t="s">
        <v>164</v>
      </c>
      <c r="K296" s="4" t="s">
        <v>63</v>
      </c>
      <c r="L296" s="4" t="s">
        <v>1711</v>
      </c>
      <c r="M296" s="4">
        <v>8040000</v>
      </c>
      <c r="N296" s="4" t="s">
        <v>78</v>
      </c>
      <c r="O296" s="4"/>
      <c r="P296" s="4" t="s">
        <v>153</v>
      </c>
      <c r="Q296" s="4" t="s">
        <v>71</v>
      </c>
      <c r="R296" s="4" t="s">
        <v>98</v>
      </c>
      <c r="S296" s="4">
        <v>1071165332</v>
      </c>
      <c r="T296" s="4"/>
      <c r="U296" s="4" t="s">
        <v>153</v>
      </c>
      <c r="V296" s="4" t="s">
        <v>63</v>
      </c>
      <c r="W296" s="4" t="s">
        <v>3233</v>
      </c>
      <c r="X296" s="4" t="s">
        <v>73</v>
      </c>
      <c r="Y296" s="4" t="s">
        <v>87</v>
      </c>
      <c r="Z296" s="3">
        <v>42538</v>
      </c>
      <c r="AA296" s="4" t="s">
        <v>88</v>
      </c>
      <c r="AB296" s="4" t="s">
        <v>122</v>
      </c>
      <c r="AC296" s="4"/>
      <c r="AD296" s="4"/>
      <c r="AE296" s="4" t="s">
        <v>153</v>
      </c>
      <c r="AF296" s="4" t="s">
        <v>63</v>
      </c>
      <c r="AG296" s="4" t="s">
        <v>63</v>
      </c>
      <c r="AH296" s="4" t="s">
        <v>98</v>
      </c>
      <c r="AI296" s="4">
        <v>91297841</v>
      </c>
      <c r="AJ296" s="4"/>
      <c r="AK296" s="4" t="s">
        <v>153</v>
      </c>
      <c r="AL296" s="4" t="s">
        <v>63</v>
      </c>
      <c r="AM296" s="4" t="s">
        <v>3025</v>
      </c>
      <c r="AN296" s="4">
        <v>201</v>
      </c>
      <c r="AO296" s="4" t="s">
        <v>102</v>
      </c>
      <c r="AP296" s="4">
        <v>0</v>
      </c>
      <c r="AQ296" s="4" t="s">
        <v>113</v>
      </c>
      <c r="AR296" s="4">
        <v>0</v>
      </c>
      <c r="AS296" s="4">
        <v>0</v>
      </c>
      <c r="AT296" s="3">
        <v>42538</v>
      </c>
      <c r="AU296" s="3">
        <v>42734</v>
      </c>
      <c r="AV296" s="3">
        <v>42902</v>
      </c>
      <c r="AW296" s="4">
        <v>100</v>
      </c>
      <c r="AX296" s="4">
        <v>100</v>
      </c>
      <c r="AY296" s="4">
        <v>100</v>
      </c>
      <c r="AZ296" s="4">
        <v>100</v>
      </c>
      <c r="BA296" s="4" t="s">
        <v>3234</v>
      </c>
      <c r="BB296" s="14"/>
    </row>
    <row r="297" spans="1:257" s="11" customFormat="1" ht="15.75" thickBot="1" x14ac:dyDescent="0.3">
      <c r="A297" s="12">
        <v>287</v>
      </c>
      <c r="B297" s="13" t="s">
        <v>2316</v>
      </c>
      <c r="C297" s="4" t="s">
        <v>65</v>
      </c>
      <c r="D297" s="4" t="s">
        <v>63</v>
      </c>
      <c r="E297" s="4" t="s">
        <v>3235</v>
      </c>
      <c r="F297" s="3">
        <v>42564</v>
      </c>
      <c r="G297" s="4" t="s">
        <v>92</v>
      </c>
      <c r="H297" s="4" t="s">
        <v>3236</v>
      </c>
      <c r="I297" s="4" t="s">
        <v>80</v>
      </c>
      <c r="J297" s="4" t="s">
        <v>164</v>
      </c>
      <c r="K297" s="4" t="s">
        <v>63</v>
      </c>
      <c r="L297" s="4" t="s">
        <v>1711</v>
      </c>
      <c r="M297" s="4">
        <v>16016000</v>
      </c>
      <c r="N297" s="4" t="s">
        <v>78</v>
      </c>
      <c r="O297" s="4"/>
      <c r="P297" s="4" t="s">
        <v>153</v>
      </c>
      <c r="Q297" s="4" t="s">
        <v>71</v>
      </c>
      <c r="R297" s="4" t="s">
        <v>98</v>
      </c>
      <c r="S297" s="4">
        <v>1020757487</v>
      </c>
      <c r="T297" s="4"/>
      <c r="U297" s="4" t="s">
        <v>153</v>
      </c>
      <c r="V297" s="4" t="s">
        <v>63</v>
      </c>
      <c r="W297" s="4" t="s">
        <v>3237</v>
      </c>
      <c r="X297" s="4" t="s">
        <v>73</v>
      </c>
      <c r="Y297" s="4" t="s">
        <v>87</v>
      </c>
      <c r="Z297" s="3">
        <v>42570</v>
      </c>
      <c r="AA297" s="4" t="s">
        <v>88</v>
      </c>
      <c r="AB297" s="4" t="s">
        <v>122</v>
      </c>
      <c r="AC297" s="4"/>
      <c r="AD297" s="4"/>
      <c r="AE297" s="4" t="s">
        <v>153</v>
      </c>
      <c r="AF297" s="4" t="s">
        <v>63</v>
      </c>
      <c r="AG297" s="4" t="s">
        <v>63</v>
      </c>
      <c r="AH297" s="4" t="s">
        <v>98</v>
      </c>
      <c r="AI297" s="4">
        <v>91297841</v>
      </c>
      <c r="AJ297" s="4"/>
      <c r="AK297" s="4" t="s">
        <v>153</v>
      </c>
      <c r="AL297" s="4" t="s">
        <v>63</v>
      </c>
      <c r="AM297" s="4" t="s">
        <v>3025</v>
      </c>
      <c r="AN297" s="4">
        <v>168</v>
      </c>
      <c r="AO297" s="4" t="s">
        <v>102</v>
      </c>
      <c r="AP297" s="4">
        <v>0</v>
      </c>
      <c r="AQ297" s="4" t="s">
        <v>113</v>
      </c>
      <c r="AR297" s="4">
        <v>0</v>
      </c>
      <c r="AS297" s="4">
        <v>0</v>
      </c>
      <c r="AT297" s="3">
        <v>42570</v>
      </c>
      <c r="AU297" s="3">
        <v>42734</v>
      </c>
      <c r="AV297" s="3">
        <v>42902</v>
      </c>
      <c r="AW297" s="4">
        <v>100</v>
      </c>
      <c r="AX297" s="4">
        <v>100</v>
      </c>
      <c r="AY297" s="4">
        <v>100</v>
      </c>
      <c r="AZ297" s="4">
        <v>100</v>
      </c>
      <c r="BA297" s="4" t="s">
        <v>3238</v>
      </c>
      <c r="BB297" s="14"/>
    </row>
    <row r="298" spans="1:257" s="11" customFormat="1" ht="15.75" thickBot="1" x14ac:dyDescent="0.3">
      <c r="A298" s="12">
        <v>288</v>
      </c>
      <c r="B298" s="13" t="s">
        <v>2317</v>
      </c>
      <c r="C298" s="4" t="s">
        <v>65</v>
      </c>
      <c r="D298" s="4" t="s">
        <v>63</v>
      </c>
      <c r="E298" s="4" t="s">
        <v>3239</v>
      </c>
      <c r="F298" s="3">
        <v>42628</v>
      </c>
      <c r="G298" s="4" t="s">
        <v>92</v>
      </c>
      <c r="H298" s="4" t="s">
        <v>3240</v>
      </c>
      <c r="I298" s="4" t="s">
        <v>80</v>
      </c>
      <c r="J298" s="4" t="s">
        <v>164</v>
      </c>
      <c r="K298" s="4" t="s">
        <v>63</v>
      </c>
      <c r="L298" s="4" t="s">
        <v>1711</v>
      </c>
      <c r="M298" s="4">
        <v>3000000</v>
      </c>
      <c r="N298" s="4" t="s">
        <v>78</v>
      </c>
      <c r="O298" s="4"/>
      <c r="P298" s="4" t="s">
        <v>153</v>
      </c>
      <c r="Q298" s="4" t="s">
        <v>71</v>
      </c>
      <c r="R298" s="4" t="s">
        <v>98</v>
      </c>
      <c r="S298" s="4">
        <v>1022378183</v>
      </c>
      <c r="T298" s="4"/>
      <c r="U298" s="4" t="s">
        <v>153</v>
      </c>
      <c r="V298" s="4" t="s">
        <v>63</v>
      </c>
      <c r="W298" s="4" t="s">
        <v>3241</v>
      </c>
      <c r="X298" s="4" t="s">
        <v>73</v>
      </c>
      <c r="Y298" s="4" t="s">
        <v>87</v>
      </c>
      <c r="Z298" s="3">
        <v>42629</v>
      </c>
      <c r="AA298" s="4" t="s">
        <v>88</v>
      </c>
      <c r="AB298" s="4" t="s">
        <v>122</v>
      </c>
      <c r="AC298" s="4"/>
      <c r="AD298" s="4"/>
      <c r="AE298" s="4" t="s">
        <v>153</v>
      </c>
      <c r="AF298" s="4" t="s">
        <v>63</v>
      </c>
      <c r="AG298" s="4" t="s">
        <v>63</v>
      </c>
      <c r="AH298" s="4" t="s">
        <v>98</v>
      </c>
      <c r="AI298" s="4">
        <v>91297841</v>
      </c>
      <c r="AJ298" s="4"/>
      <c r="AK298" s="4" t="s">
        <v>153</v>
      </c>
      <c r="AL298" s="4" t="s">
        <v>63</v>
      </c>
      <c r="AM298" s="4" t="s">
        <v>3025</v>
      </c>
      <c r="AN298" s="4">
        <v>75</v>
      </c>
      <c r="AO298" s="4" t="s">
        <v>102</v>
      </c>
      <c r="AP298" s="4">
        <v>0</v>
      </c>
      <c r="AQ298" s="4" t="s">
        <v>103</v>
      </c>
      <c r="AR298" s="4">
        <v>1080000</v>
      </c>
      <c r="AS298" s="4">
        <v>27</v>
      </c>
      <c r="AT298" s="3">
        <v>42629</v>
      </c>
      <c r="AU298" s="3">
        <v>42731</v>
      </c>
      <c r="AV298" s="3">
        <v>42902</v>
      </c>
      <c r="AW298" s="4">
        <v>100</v>
      </c>
      <c r="AX298" s="4">
        <v>100</v>
      </c>
      <c r="AY298" s="4">
        <v>100</v>
      </c>
      <c r="AZ298" s="4">
        <v>100</v>
      </c>
      <c r="BA298" s="4" t="s">
        <v>3242</v>
      </c>
      <c r="BB298" s="14"/>
    </row>
    <row r="299" spans="1:257" s="11" customFormat="1" ht="15.75" thickBot="1" x14ac:dyDescent="0.3">
      <c r="A299" s="12">
        <v>289</v>
      </c>
      <c r="B299" s="13" t="s">
        <v>2318</v>
      </c>
      <c r="C299" s="4" t="s">
        <v>65</v>
      </c>
      <c r="D299" s="4" t="s">
        <v>63</v>
      </c>
      <c r="E299" s="4" t="s">
        <v>3243</v>
      </c>
      <c r="F299" s="3">
        <v>42676</v>
      </c>
      <c r="G299" s="4" t="s">
        <v>79</v>
      </c>
      <c r="H299" s="4" t="s">
        <v>3244</v>
      </c>
      <c r="I299" s="4" t="s">
        <v>80</v>
      </c>
      <c r="J299" s="4" t="s">
        <v>164</v>
      </c>
      <c r="K299" s="4" t="s">
        <v>63</v>
      </c>
      <c r="L299" s="4" t="s">
        <v>1711</v>
      </c>
      <c r="M299" s="4">
        <v>1665000</v>
      </c>
      <c r="N299" s="4" t="s">
        <v>78</v>
      </c>
      <c r="O299" s="4"/>
      <c r="P299" s="4" t="s">
        <v>153</v>
      </c>
      <c r="Q299" s="4" t="s">
        <v>71</v>
      </c>
      <c r="R299" s="4" t="s">
        <v>98</v>
      </c>
      <c r="S299" s="4">
        <v>1013627806</v>
      </c>
      <c r="T299" s="4"/>
      <c r="U299" s="4" t="s">
        <v>153</v>
      </c>
      <c r="V299" s="4" t="s">
        <v>63</v>
      </c>
      <c r="W299" s="4" t="s">
        <v>3245</v>
      </c>
      <c r="X299" s="4" t="s">
        <v>73</v>
      </c>
      <c r="Y299" s="4" t="s">
        <v>87</v>
      </c>
      <c r="Z299" s="3">
        <v>42706</v>
      </c>
      <c r="AA299" s="4" t="s">
        <v>88</v>
      </c>
      <c r="AB299" s="4" t="s">
        <v>122</v>
      </c>
      <c r="AC299" s="4"/>
      <c r="AD299" s="4"/>
      <c r="AE299" s="4" t="s">
        <v>153</v>
      </c>
      <c r="AF299" s="4" t="s">
        <v>63</v>
      </c>
      <c r="AG299" s="4" t="s">
        <v>63</v>
      </c>
      <c r="AH299" s="4" t="s">
        <v>98</v>
      </c>
      <c r="AI299" s="4">
        <v>91297841</v>
      </c>
      <c r="AJ299" s="4"/>
      <c r="AK299" s="4" t="s">
        <v>153</v>
      </c>
      <c r="AL299" s="4" t="s">
        <v>63</v>
      </c>
      <c r="AM299" s="4" t="s">
        <v>3025</v>
      </c>
      <c r="AN299" s="4">
        <v>30</v>
      </c>
      <c r="AO299" s="4" t="s">
        <v>102</v>
      </c>
      <c r="AP299" s="4">
        <v>0</v>
      </c>
      <c r="AQ299" s="4" t="s">
        <v>113</v>
      </c>
      <c r="AR299" s="4">
        <v>0</v>
      </c>
      <c r="AS299" s="4">
        <v>0</v>
      </c>
      <c r="AT299" s="3">
        <v>42706</v>
      </c>
      <c r="AU299" s="3">
        <v>42734</v>
      </c>
      <c r="AV299" s="3">
        <v>42902</v>
      </c>
      <c r="AW299" s="4">
        <v>100</v>
      </c>
      <c r="AX299" s="4">
        <v>100</v>
      </c>
      <c r="AY299" s="4">
        <v>100</v>
      </c>
      <c r="AZ299" s="4">
        <v>100</v>
      </c>
      <c r="BA299" s="4" t="s">
        <v>3246</v>
      </c>
      <c r="BB299" s="14"/>
    </row>
    <row r="300" spans="1:257" s="11" customFormat="1" ht="15.75" thickBot="1" x14ac:dyDescent="0.3">
      <c r="A300" s="12">
        <v>290</v>
      </c>
      <c r="B300" s="13" t="s">
        <v>2319</v>
      </c>
      <c r="C300" s="4" t="s">
        <v>65</v>
      </c>
      <c r="D300" s="4" t="s">
        <v>63</v>
      </c>
      <c r="E300" s="4" t="s">
        <v>3247</v>
      </c>
      <c r="F300" s="3">
        <v>42732</v>
      </c>
      <c r="G300" s="4" t="s">
        <v>92</v>
      </c>
      <c r="H300" s="4" t="s">
        <v>3248</v>
      </c>
      <c r="I300" s="4" t="s">
        <v>80</v>
      </c>
      <c r="J300" s="4" t="s">
        <v>164</v>
      </c>
      <c r="K300" s="4"/>
      <c r="L300" s="4" t="s">
        <v>1711</v>
      </c>
      <c r="M300" s="4">
        <v>13584000</v>
      </c>
      <c r="N300" s="4" t="s">
        <v>78</v>
      </c>
      <c r="O300" s="4"/>
      <c r="P300" s="4" t="s">
        <v>153</v>
      </c>
      <c r="Q300" s="4" t="s">
        <v>71</v>
      </c>
      <c r="R300" s="4" t="s">
        <v>98</v>
      </c>
      <c r="S300" s="4">
        <v>1010193796</v>
      </c>
      <c r="T300" s="4"/>
      <c r="U300" s="4" t="s">
        <v>153</v>
      </c>
      <c r="V300" s="4" t="s">
        <v>63</v>
      </c>
      <c r="W300" s="4" t="s">
        <v>3024</v>
      </c>
      <c r="X300" s="4" t="s">
        <v>73</v>
      </c>
      <c r="Y300" s="4" t="s">
        <v>87</v>
      </c>
      <c r="Z300" s="3">
        <v>42732</v>
      </c>
      <c r="AA300" s="4" t="s">
        <v>88</v>
      </c>
      <c r="AB300" s="4" t="s">
        <v>122</v>
      </c>
      <c r="AC300" s="4"/>
      <c r="AD300" s="4"/>
      <c r="AE300" s="4" t="s">
        <v>153</v>
      </c>
      <c r="AF300" s="4" t="s">
        <v>63</v>
      </c>
      <c r="AG300" s="4" t="s">
        <v>63</v>
      </c>
      <c r="AH300" s="4" t="s">
        <v>98</v>
      </c>
      <c r="AI300" s="4">
        <v>91297841</v>
      </c>
      <c r="AJ300" s="4"/>
      <c r="AK300" s="4" t="s">
        <v>153</v>
      </c>
      <c r="AL300" s="4" t="s">
        <v>63</v>
      </c>
      <c r="AM300" s="4" t="s">
        <v>3025</v>
      </c>
      <c r="AN300" s="4">
        <v>333</v>
      </c>
      <c r="AO300" s="4" t="s">
        <v>102</v>
      </c>
      <c r="AP300" s="4">
        <v>0</v>
      </c>
      <c r="AQ300" s="4" t="s">
        <v>113</v>
      </c>
      <c r="AR300" s="4">
        <v>0</v>
      </c>
      <c r="AS300" s="4">
        <v>0</v>
      </c>
      <c r="AT300" s="3">
        <v>42732</v>
      </c>
      <c r="AU300" s="3">
        <v>42825</v>
      </c>
      <c r="AV300" s="3">
        <v>42830</v>
      </c>
      <c r="AW300" s="4">
        <v>23</v>
      </c>
      <c r="AX300" s="4">
        <v>23</v>
      </c>
      <c r="AY300" s="4">
        <v>23</v>
      </c>
      <c r="AZ300" s="4">
        <v>23</v>
      </c>
      <c r="BA300" s="4" t="s">
        <v>3249</v>
      </c>
      <c r="BB300" s="14"/>
    </row>
    <row r="301" spans="1:257" s="11" customFormat="1" ht="15.75" thickBot="1" x14ac:dyDescent="0.3">
      <c r="A301" s="12">
        <v>291</v>
      </c>
      <c r="B301" s="13" t="s">
        <v>2320</v>
      </c>
      <c r="C301" s="4" t="s">
        <v>65</v>
      </c>
      <c r="D301" s="4" t="s">
        <v>63</v>
      </c>
      <c r="E301" s="4" t="s">
        <v>2734</v>
      </c>
      <c r="F301" s="3">
        <v>42775</v>
      </c>
      <c r="G301" s="4" t="s">
        <v>79</v>
      </c>
      <c r="H301" s="4" t="s">
        <v>3250</v>
      </c>
      <c r="I301" s="4" t="s">
        <v>80</v>
      </c>
      <c r="J301" s="4" t="s">
        <v>164</v>
      </c>
      <c r="K301" s="4" t="s">
        <v>63</v>
      </c>
      <c r="L301" s="4" t="s">
        <v>1711</v>
      </c>
      <c r="M301" s="4">
        <v>13096800</v>
      </c>
      <c r="N301" s="4" t="s">
        <v>78</v>
      </c>
      <c r="O301" s="4"/>
      <c r="P301" s="4" t="s">
        <v>153</v>
      </c>
      <c r="Q301" s="4" t="s">
        <v>71</v>
      </c>
      <c r="R301" s="4" t="s">
        <v>98</v>
      </c>
      <c r="S301" s="4">
        <v>1121396226</v>
      </c>
      <c r="T301" s="4"/>
      <c r="U301" s="4" t="s">
        <v>153</v>
      </c>
      <c r="V301" s="4" t="s">
        <v>63</v>
      </c>
      <c r="W301" s="4" t="s">
        <v>3251</v>
      </c>
      <c r="X301" s="4" t="s">
        <v>73</v>
      </c>
      <c r="Y301" s="4" t="s">
        <v>87</v>
      </c>
      <c r="Z301" s="3">
        <v>42776</v>
      </c>
      <c r="AA301" s="4" t="s">
        <v>88</v>
      </c>
      <c r="AB301" s="4" t="s">
        <v>122</v>
      </c>
      <c r="AC301" s="4"/>
      <c r="AD301" s="4"/>
      <c r="AE301" s="4" t="s">
        <v>153</v>
      </c>
      <c r="AF301" s="4" t="s">
        <v>63</v>
      </c>
      <c r="AG301" s="4" t="s">
        <v>63</v>
      </c>
      <c r="AH301" s="4" t="s">
        <v>98</v>
      </c>
      <c r="AI301" s="4">
        <v>91297841</v>
      </c>
      <c r="AJ301" s="4"/>
      <c r="AK301" s="4" t="s">
        <v>153</v>
      </c>
      <c r="AL301" s="4" t="s">
        <v>63</v>
      </c>
      <c r="AM301" s="4" t="s">
        <v>3025</v>
      </c>
      <c r="AN301" s="4">
        <v>321</v>
      </c>
      <c r="AO301" s="4" t="s">
        <v>102</v>
      </c>
      <c r="AP301" s="4">
        <v>0</v>
      </c>
      <c r="AQ301" s="4" t="s">
        <v>113</v>
      </c>
      <c r="AR301" s="4">
        <v>0</v>
      </c>
      <c r="AS301" s="4">
        <v>0</v>
      </c>
      <c r="AT301" s="3">
        <v>42776</v>
      </c>
      <c r="AU301" s="3">
        <v>42855</v>
      </c>
      <c r="AV301" s="3">
        <v>42878</v>
      </c>
      <c r="AW301" s="4">
        <v>15</v>
      </c>
      <c r="AX301" s="4">
        <v>15</v>
      </c>
      <c r="AY301" s="4">
        <v>15</v>
      </c>
      <c r="AZ301" s="4">
        <v>15</v>
      </c>
      <c r="BA301" s="4" t="s">
        <v>3252</v>
      </c>
      <c r="BB301" s="14"/>
    </row>
    <row r="302" spans="1:257" s="11" customFormat="1" ht="15.75" thickBot="1" x14ac:dyDescent="0.3">
      <c r="A302" s="12">
        <v>292</v>
      </c>
      <c r="B302" s="13" t="s">
        <v>2321</v>
      </c>
      <c r="C302" s="4" t="s">
        <v>65</v>
      </c>
      <c r="D302" s="4" t="s">
        <v>63</v>
      </c>
      <c r="E302" s="4" t="s">
        <v>2352</v>
      </c>
      <c r="F302" s="3" t="s">
        <v>3262</v>
      </c>
      <c r="G302" s="4" t="s">
        <v>79</v>
      </c>
      <c r="H302" s="4" t="s">
        <v>3263</v>
      </c>
      <c r="I302" s="4" t="s">
        <v>115</v>
      </c>
      <c r="J302" s="4" t="s">
        <v>94</v>
      </c>
      <c r="K302" s="4" t="s">
        <v>63</v>
      </c>
      <c r="L302" s="4" t="s">
        <v>557</v>
      </c>
      <c r="M302" s="4">
        <v>10000000</v>
      </c>
      <c r="N302" s="4" t="s">
        <v>78</v>
      </c>
      <c r="O302" s="4"/>
      <c r="P302" s="4" t="s">
        <v>153</v>
      </c>
      <c r="Q302" s="4" t="s">
        <v>71</v>
      </c>
      <c r="R302" s="4" t="s">
        <v>85</v>
      </c>
      <c r="S302" s="4">
        <v>5302958</v>
      </c>
      <c r="T302" s="4"/>
      <c r="U302" s="4" t="s">
        <v>127</v>
      </c>
      <c r="V302" s="4" t="s">
        <v>63</v>
      </c>
      <c r="W302" s="4" t="s">
        <v>3264</v>
      </c>
      <c r="X302" s="4" t="s">
        <v>73</v>
      </c>
      <c r="Y302" s="4" t="s">
        <v>229</v>
      </c>
      <c r="Z302" s="3" t="s">
        <v>2382</v>
      </c>
      <c r="AA302" s="4" t="s">
        <v>88</v>
      </c>
      <c r="AB302" s="4" t="s">
        <v>122</v>
      </c>
      <c r="AC302" s="4"/>
      <c r="AD302" s="4"/>
      <c r="AE302" s="4" t="s">
        <v>153</v>
      </c>
      <c r="AF302" s="4" t="s">
        <v>63</v>
      </c>
      <c r="AG302" s="4" t="s">
        <v>63</v>
      </c>
      <c r="AH302" s="4" t="s">
        <v>98</v>
      </c>
      <c r="AI302" s="4">
        <v>10234850</v>
      </c>
      <c r="AJ302" s="4"/>
      <c r="AK302" s="4" t="s">
        <v>153</v>
      </c>
      <c r="AL302" s="4" t="s">
        <v>63</v>
      </c>
      <c r="AM302" s="4" t="s">
        <v>3265</v>
      </c>
      <c r="AN302" s="4">
        <v>279</v>
      </c>
      <c r="AO302" s="4" t="s">
        <v>102</v>
      </c>
      <c r="AP302" s="4">
        <v>0</v>
      </c>
      <c r="AQ302" s="4" t="s">
        <v>77</v>
      </c>
      <c r="AR302" s="8">
        <v>4500000</v>
      </c>
      <c r="AS302" s="4">
        <v>0</v>
      </c>
      <c r="AT302" s="3" t="s">
        <v>2382</v>
      </c>
      <c r="AU302" s="3" t="s">
        <v>63</v>
      </c>
      <c r="AV302" s="3" t="s">
        <v>63</v>
      </c>
      <c r="AW302" s="4">
        <v>35.479999999999997</v>
      </c>
      <c r="AX302" s="4">
        <v>35.479999999999997</v>
      </c>
      <c r="AY302" s="4">
        <v>68.959999999999994</v>
      </c>
      <c r="AZ302" s="4">
        <v>68.959999999999994</v>
      </c>
      <c r="BA302" s="4" t="s">
        <v>3334</v>
      </c>
      <c r="BB302" s="14"/>
      <c r="IW302" s="15"/>
    </row>
    <row r="303" spans="1:257" s="11" customFormat="1" ht="15.75" thickBot="1" x14ac:dyDescent="0.3">
      <c r="A303" s="12">
        <v>293</v>
      </c>
      <c r="B303" s="13" t="s">
        <v>2322</v>
      </c>
      <c r="C303" s="4" t="s">
        <v>65</v>
      </c>
      <c r="D303" s="4" t="s">
        <v>63</v>
      </c>
      <c r="E303" s="4" t="s">
        <v>2352</v>
      </c>
      <c r="F303" s="3" t="s">
        <v>2418</v>
      </c>
      <c r="G303" s="4" t="s">
        <v>66</v>
      </c>
      <c r="H303" s="4" t="s">
        <v>3266</v>
      </c>
      <c r="I303" s="4" t="s">
        <v>115</v>
      </c>
      <c r="J303" s="4" t="s">
        <v>156</v>
      </c>
      <c r="K303" s="4" t="s">
        <v>63</v>
      </c>
      <c r="L303" s="4" t="s">
        <v>1603</v>
      </c>
      <c r="M303" s="4">
        <v>25530000</v>
      </c>
      <c r="N303" s="4" t="s">
        <v>78</v>
      </c>
      <c r="O303" s="4"/>
      <c r="P303" s="4" t="s">
        <v>153</v>
      </c>
      <c r="Q303" s="4" t="s">
        <v>71</v>
      </c>
      <c r="R303" s="4" t="s">
        <v>85</v>
      </c>
      <c r="S303" s="4">
        <v>10387615</v>
      </c>
      <c r="T303" s="4"/>
      <c r="U303" s="4" t="s">
        <v>138</v>
      </c>
      <c r="V303" s="4" t="s">
        <v>63</v>
      </c>
      <c r="W303" s="4" t="s">
        <v>3267</v>
      </c>
      <c r="X303" s="4" t="s">
        <v>73</v>
      </c>
      <c r="Y303" s="4" t="s">
        <v>100</v>
      </c>
      <c r="Z303" s="3" t="s">
        <v>2418</v>
      </c>
      <c r="AA303" s="4" t="s">
        <v>88</v>
      </c>
      <c r="AB303" s="4" t="s">
        <v>122</v>
      </c>
      <c r="AC303" s="4"/>
      <c r="AD303" s="4"/>
      <c r="AE303" s="4" t="s">
        <v>153</v>
      </c>
      <c r="AF303" s="4" t="s">
        <v>63</v>
      </c>
      <c r="AG303" s="4" t="s">
        <v>63</v>
      </c>
      <c r="AH303" s="4" t="s">
        <v>98</v>
      </c>
      <c r="AI303" s="4">
        <v>66848955</v>
      </c>
      <c r="AJ303" s="4"/>
      <c r="AK303" s="4" t="s">
        <v>153</v>
      </c>
      <c r="AL303" s="4" t="s">
        <v>63</v>
      </c>
      <c r="AM303" s="4" t="s">
        <v>3268</v>
      </c>
      <c r="AN303" s="4">
        <v>90</v>
      </c>
      <c r="AO303" s="4" t="s">
        <v>102</v>
      </c>
      <c r="AP303" s="4">
        <v>0</v>
      </c>
      <c r="AQ303" s="4" t="s">
        <v>113</v>
      </c>
      <c r="AR303" s="4">
        <v>0</v>
      </c>
      <c r="AS303" s="4">
        <v>0</v>
      </c>
      <c r="AT303" s="3" t="s">
        <v>2418</v>
      </c>
      <c r="AU303" s="3" t="s">
        <v>63</v>
      </c>
      <c r="AV303" s="3" t="s">
        <v>63</v>
      </c>
      <c r="AW303" s="4">
        <v>64.44</v>
      </c>
      <c r="AX303" s="4">
        <v>64.44</v>
      </c>
      <c r="AY303" s="4">
        <v>100</v>
      </c>
      <c r="AZ303" s="4">
        <v>100</v>
      </c>
      <c r="BA303" s="4" t="s">
        <v>3333</v>
      </c>
      <c r="BB303" s="14"/>
    </row>
    <row r="304" spans="1:257" s="11" customFormat="1" ht="15.75" thickBot="1" x14ac:dyDescent="0.3">
      <c r="A304" s="12">
        <v>294</v>
      </c>
      <c r="B304" s="13" t="s">
        <v>2323</v>
      </c>
      <c r="C304" s="4" t="s">
        <v>65</v>
      </c>
      <c r="D304" s="4" t="s">
        <v>63</v>
      </c>
      <c r="E304" s="4" t="s">
        <v>3269</v>
      </c>
      <c r="F304" s="9" t="s">
        <v>2382</v>
      </c>
      <c r="G304" s="8" t="s">
        <v>66</v>
      </c>
      <c r="H304" s="4" t="s">
        <v>3270</v>
      </c>
      <c r="I304" s="4" t="s">
        <v>115</v>
      </c>
      <c r="J304" s="4" t="s">
        <v>94</v>
      </c>
      <c r="K304" s="4" t="s">
        <v>63</v>
      </c>
      <c r="L304" s="4" t="s">
        <v>503</v>
      </c>
      <c r="M304" s="4">
        <v>5000000</v>
      </c>
      <c r="N304" s="4" t="s">
        <v>78</v>
      </c>
      <c r="O304" s="4"/>
      <c r="P304" s="4" t="s">
        <v>153</v>
      </c>
      <c r="Q304" s="4" t="s">
        <v>84</v>
      </c>
      <c r="R304" s="4" t="s">
        <v>72</v>
      </c>
      <c r="S304" s="4"/>
      <c r="T304" s="4">
        <v>900394298</v>
      </c>
      <c r="U304" s="4" t="s">
        <v>96</v>
      </c>
      <c r="V304" s="4" t="s">
        <v>63</v>
      </c>
      <c r="W304" s="4" t="s">
        <v>3271</v>
      </c>
      <c r="X304" s="4" t="s">
        <v>73</v>
      </c>
      <c r="Y304" s="4" t="s">
        <v>217</v>
      </c>
      <c r="Z304" s="3" t="s">
        <v>3272</v>
      </c>
      <c r="AA304" s="4" t="s">
        <v>88</v>
      </c>
      <c r="AB304" s="4" t="s">
        <v>122</v>
      </c>
      <c r="AC304" s="4"/>
      <c r="AD304" s="4"/>
      <c r="AE304" s="4" t="s">
        <v>153</v>
      </c>
      <c r="AF304" s="4" t="s">
        <v>63</v>
      </c>
      <c r="AG304" s="4" t="s">
        <v>63</v>
      </c>
      <c r="AH304" s="4" t="s">
        <v>98</v>
      </c>
      <c r="AI304" s="4">
        <v>16279020</v>
      </c>
      <c r="AJ304" s="4"/>
      <c r="AK304" s="4" t="s">
        <v>153</v>
      </c>
      <c r="AL304" s="4" t="s">
        <v>63</v>
      </c>
      <c r="AM304" s="4" t="s">
        <v>3273</v>
      </c>
      <c r="AN304" s="4">
        <v>277</v>
      </c>
      <c r="AO304" s="4" t="s">
        <v>102</v>
      </c>
      <c r="AP304" s="4">
        <v>0</v>
      </c>
      <c r="AQ304" s="4" t="s">
        <v>113</v>
      </c>
      <c r="AR304" s="4">
        <v>0</v>
      </c>
      <c r="AS304" s="4">
        <v>0</v>
      </c>
      <c r="AT304" s="3" t="s">
        <v>3272</v>
      </c>
      <c r="AU304" s="3" t="s">
        <v>63</v>
      </c>
      <c r="AV304" s="3" t="s">
        <v>63</v>
      </c>
      <c r="AW304" s="4">
        <v>35.020000000000003</v>
      </c>
      <c r="AX304" s="4">
        <v>35.020000000000003</v>
      </c>
      <c r="AY304" s="4">
        <v>0</v>
      </c>
      <c r="AZ304" s="4">
        <v>0</v>
      </c>
      <c r="BA304" s="8" t="s">
        <v>3354</v>
      </c>
      <c r="BB304" s="14"/>
    </row>
    <row r="305" spans="1:54" s="11" customFormat="1" ht="15.75" thickBot="1" x14ac:dyDescent="0.3">
      <c r="A305" s="12">
        <v>295</v>
      </c>
      <c r="B305" s="13" t="s">
        <v>2324</v>
      </c>
      <c r="C305" s="4" t="s">
        <v>65</v>
      </c>
      <c r="D305" s="4" t="s">
        <v>63</v>
      </c>
      <c r="E305" s="4" t="s">
        <v>3274</v>
      </c>
      <c r="F305" s="3" t="s">
        <v>3275</v>
      </c>
      <c r="G305" s="4" t="s">
        <v>66</v>
      </c>
      <c r="H305" s="4" t="s">
        <v>3276</v>
      </c>
      <c r="I305" s="4" t="s">
        <v>115</v>
      </c>
      <c r="J305" s="4" t="s">
        <v>94</v>
      </c>
      <c r="K305" s="4" t="s">
        <v>63</v>
      </c>
      <c r="L305" s="4" t="s">
        <v>557</v>
      </c>
      <c r="M305" s="4">
        <v>5885859</v>
      </c>
      <c r="N305" s="4" t="s">
        <v>78</v>
      </c>
      <c r="O305" s="4"/>
      <c r="P305" s="4" t="s">
        <v>153</v>
      </c>
      <c r="Q305" s="4" t="s">
        <v>84</v>
      </c>
      <c r="R305" s="4" t="s">
        <v>72</v>
      </c>
      <c r="S305" s="4"/>
      <c r="T305" s="4">
        <v>890900082</v>
      </c>
      <c r="U305" s="4" t="s">
        <v>127</v>
      </c>
      <c r="V305" s="4" t="s">
        <v>63</v>
      </c>
      <c r="W305" s="4" t="s">
        <v>3277</v>
      </c>
      <c r="X305" s="4" t="s">
        <v>73</v>
      </c>
      <c r="Y305" s="4" t="s">
        <v>217</v>
      </c>
      <c r="Z305" s="3" t="s">
        <v>3278</v>
      </c>
      <c r="AA305" s="4" t="s">
        <v>88</v>
      </c>
      <c r="AB305" s="4" t="s">
        <v>122</v>
      </c>
      <c r="AC305" s="4"/>
      <c r="AD305" s="4"/>
      <c r="AE305" s="4" t="s">
        <v>153</v>
      </c>
      <c r="AF305" s="4" t="s">
        <v>63</v>
      </c>
      <c r="AG305" s="4" t="s">
        <v>63</v>
      </c>
      <c r="AH305" s="4" t="s">
        <v>98</v>
      </c>
      <c r="AI305" s="4">
        <v>10234850</v>
      </c>
      <c r="AJ305" s="4"/>
      <c r="AK305" s="4" t="s">
        <v>153</v>
      </c>
      <c r="AL305" s="4" t="s">
        <v>63</v>
      </c>
      <c r="AM305" s="4" t="s">
        <v>3265</v>
      </c>
      <c r="AN305" s="4">
        <v>60</v>
      </c>
      <c r="AO305" s="4" t="s">
        <v>102</v>
      </c>
      <c r="AP305" s="4">
        <v>0</v>
      </c>
      <c r="AQ305" s="4" t="s">
        <v>77</v>
      </c>
      <c r="AR305" s="4">
        <v>2114141</v>
      </c>
      <c r="AS305" s="4">
        <v>0</v>
      </c>
      <c r="AT305" s="3" t="s">
        <v>3278</v>
      </c>
      <c r="AU305" s="3" t="s">
        <v>3279</v>
      </c>
      <c r="AV305" s="3" t="s">
        <v>63</v>
      </c>
      <c r="AW305" s="4">
        <v>100</v>
      </c>
      <c r="AX305" s="4">
        <v>100</v>
      </c>
      <c r="AY305" s="4">
        <v>100</v>
      </c>
      <c r="AZ305" s="4">
        <v>100</v>
      </c>
      <c r="BA305" s="4" t="s">
        <v>3335</v>
      </c>
      <c r="BB305" s="14"/>
    </row>
    <row r="306" spans="1:54" s="11" customFormat="1" ht="15.75" thickBot="1" x14ac:dyDescent="0.3">
      <c r="A306" s="12">
        <v>296</v>
      </c>
      <c r="B306" s="13" t="s">
        <v>2325</v>
      </c>
      <c r="C306" s="4" t="s">
        <v>65</v>
      </c>
      <c r="D306" s="4" t="s">
        <v>63</v>
      </c>
      <c r="E306" s="4" t="s">
        <v>3280</v>
      </c>
      <c r="F306" s="3" t="s">
        <v>3275</v>
      </c>
      <c r="G306" s="4" t="s">
        <v>66</v>
      </c>
      <c r="H306" s="4" t="s">
        <v>3281</v>
      </c>
      <c r="I306" s="4" t="s">
        <v>115</v>
      </c>
      <c r="J306" s="4" t="s">
        <v>94</v>
      </c>
      <c r="K306" s="4" t="s">
        <v>63</v>
      </c>
      <c r="L306" s="4" t="s">
        <v>557</v>
      </c>
      <c r="M306" s="4">
        <v>28783686</v>
      </c>
      <c r="N306" s="4" t="s">
        <v>78</v>
      </c>
      <c r="O306" s="4"/>
      <c r="P306" s="4" t="s">
        <v>153</v>
      </c>
      <c r="Q306" s="4" t="s">
        <v>71</v>
      </c>
      <c r="R306" s="4" t="s">
        <v>85</v>
      </c>
      <c r="S306" s="4">
        <v>31301908</v>
      </c>
      <c r="T306" s="4"/>
      <c r="U306" s="4" t="s">
        <v>138</v>
      </c>
      <c r="V306" s="4" t="s">
        <v>63</v>
      </c>
      <c r="W306" s="4" t="s">
        <v>3282</v>
      </c>
      <c r="X306" s="4" t="s">
        <v>73</v>
      </c>
      <c r="Y306" s="4" t="s">
        <v>217</v>
      </c>
      <c r="Z306" s="3" t="s">
        <v>3278</v>
      </c>
      <c r="AA306" s="4" t="s">
        <v>88</v>
      </c>
      <c r="AB306" s="4" t="s">
        <v>122</v>
      </c>
      <c r="AC306" s="4"/>
      <c r="AD306" s="4"/>
      <c r="AE306" s="4" t="s">
        <v>153</v>
      </c>
      <c r="AF306" s="4" t="s">
        <v>63</v>
      </c>
      <c r="AG306" s="4" t="s">
        <v>63</v>
      </c>
      <c r="AH306" s="4" t="s">
        <v>98</v>
      </c>
      <c r="AI306" s="4">
        <v>16279020</v>
      </c>
      <c r="AJ306" s="4"/>
      <c r="AK306" s="4" t="s">
        <v>153</v>
      </c>
      <c r="AL306" s="4" t="s">
        <v>63</v>
      </c>
      <c r="AM306" s="4" t="s">
        <v>3273</v>
      </c>
      <c r="AN306" s="4">
        <v>250</v>
      </c>
      <c r="AO306" s="4" t="s">
        <v>102</v>
      </c>
      <c r="AP306" s="4">
        <v>0</v>
      </c>
      <c r="AQ306" s="4" t="s">
        <v>113</v>
      </c>
      <c r="AR306" s="4">
        <v>0</v>
      </c>
      <c r="AS306" s="4">
        <v>0</v>
      </c>
      <c r="AT306" s="3" t="s">
        <v>3278</v>
      </c>
      <c r="AU306" s="3" t="s">
        <v>63</v>
      </c>
      <c r="AV306" s="3" t="s">
        <v>63</v>
      </c>
      <c r="AW306" s="4">
        <v>28</v>
      </c>
      <c r="AX306" s="4">
        <v>28</v>
      </c>
      <c r="AY306" s="4">
        <v>34.74</v>
      </c>
      <c r="AZ306" s="4">
        <v>34.74</v>
      </c>
      <c r="BA306" s="4" t="s">
        <v>3333</v>
      </c>
      <c r="BB306" s="14"/>
    </row>
    <row r="307" spans="1:54" s="11" customFormat="1" ht="15.75" thickBot="1" x14ac:dyDescent="0.3">
      <c r="A307" s="12">
        <v>297</v>
      </c>
      <c r="B307" s="13" t="s">
        <v>2326</v>
      </c>
      <c r="C307" s="4" t="s">
        <v>65</v>
      </c>
      <c r="D307" s="4" t="s">
        <v>63</v>
      </c>
      <c r="E307" s="4" t="s">
        <v>3283</v>
      </c>
      <c r="F307" s="3" t="s">
        <v>2405</v>
      </c>
      <c r="G307" s="4" t="s">
        <v>66</v>
      </c>
      <c r="H307" s="4" t="s">
        <v>3284</v>
      </c>
      <c r="I307" s="4" t="s">
        <v>115</v>
      </c>
      <c r="J307" s="4" t="s">
        <v>94</v>
      </c>
      <c r="K307" s="4" t="s">
        <v>63</v>
      </c>
      <c r="L307" s="4" t="s">
        <v>557</v>
      </c>
      <c r="M307" s="4">
        <v>13000000</v>
      </c>
      <c r="N307" s="4" t="s">
        <v>78</v>
      </c>
      <c r="O307" s="4"/>
      <c r="P307" s="4" t="s">
        <v>153</v>
      </c>
      <c r="Q307" s="4" t="s">
        <v>71</v>
      </c>
      <c r="R307" s="4" t="s">
        <v>85</v>
      </c>
      <c r="S307" s="4">
        <v>13106376</v>
      </c>
      <c r="T307" s="4"/>
      <c r="U307" s="4" t="s">
        <v>143</v>
      </c>
      <c r="V307" s="4" t="s">
        <v>63</v>
      </c>
      <c r="W307" s="4" t="s">
        <v>3285</v>
      </c>
      <c r="X307" s="4" t="s">
        <v>73</v>
      </c>
      <c r="Y307" s="4" t="s">
        <v>217</v>
      </c>
      <c r="Z307" s="3" t="s">
        <v>3286</v>
      </c>
      <c r="AA307" s="4" t="s">
        <v>88</v>
      </c>
      <c r="AB307" s="4" t="s">
        <v>122</v>
      </c>
      <c r="AC307" s="4"/>
      <c r="AD307" s="4"/>
      <c r="AE307" s="4" t="s">
        <v>153</v>
      </c>
      <c r="AF307" s="4" t="s">
        <v>63</v>
      </c>
      <c r="AG307" s="4" t="s">
        <v>63</v>
      </c>
      <c r="AH307" s="4" t="s">
        <v>98</v>
      </c>
      <c r="AI307" s="4">
        <v>66848955</v>
      </c>
      <c r="AJ307" s="4"/>
      <c r="AK307" s="4" t="s">
        <v>153</v>
      </c>
      <c r="AL307" s="4" t="s">
        <v>63</v>
      </c>
      <c r="AM307" s="4" t="s">
        <v>3268</v>
      </c>
      <c r="AN307" s="4">
        <v>231</v>
      </c>
      <c r="AO307" s="4" t="s">
        <v>102</v>
      </c>
      <c r="AP307" s="4">
        <v>0</v>
      </c>
      <c r="AQ307" s="4" t="s">
        <v>113</v>
      </c>
      <c r="AR307" s="4">
        <v>0</v>
      </c>
      <c r="AS307" s="4">
        <v>0</v>
      </c>
      <c r="AT307" s="3" t="s">
        <v>3286</v>
      </c>
      <c r="AU307" s="3" t="s">
        <v>63</v>
      </c>
      <c r="AV307" s="3" t="s">
        <v>63</v>
      </c>
      <c r="AW307" s="4">
        <v>17.32</v>
      </c>
      <c r="AX307" s="4">
        <v>17.32</v>
      </c>
      <c r="AY307" s="4">
        <v>99.95</v>
      </c>
      <c r="AZ307" s="4">
        <v>99.95</v>
      </c>
      <c r="BA307" s="4" t="s">
        <v>3333</v>
      </c>
      <c r="BB307" s="14"/>
    </row>
    <row r="308" spans="1:54" s="11" customFormat="1" ht="15.75" thickBot="1" x14ac:dyDescent="0.3">
      <c r="A308" s="12">
        <v>298</v>
      </c>
      <c r="B308" s="13" t="s">
        <v>2327</v>
      </c>
      <c r="C308" s="4" t="s">
        <v>65</v>
      </c>
      <c r="D308" s="4" t="s">
        <v>63</v>
      </c>
      <c r="E308" s="4" t="s">
        <v>3287</v>
      </c>
      <c r="F308" s="3" t="s">
        <v>2457</v>
      </c>
      <c r="G308" s="4" t="s">
        <v>66</v>
      </c>
      <c r="H308" s="4" t="s">
        <v>3288</v>
      </c>
      <c r="I308" s="4" t="s">
        <v>115</v>
      </c>
      <c r="J308" s="4" t="s">
        <v>94</v>
      </c>
      <c r="K308" s="4" t="s">
        <v>63</v>
      </c>
      <c r="L308" s="4" t="s">
        <v>557</v>
      </c>
      <c r="M308" s="4">
        <v>3000000</v>
      </c>
      <c r="N308" s="4" t="s">
        <v>78</v>
      </c>
      <c r="O308" s="4"/>
      <c r="P308" s="4" t="s">
        <v>153</v>
      </c>
      <c r="Q308" s="4" t="s">
        <v>71</v>
      </c>
      <c r="R308" s="4" t="s">
        <v>85</v>
      </c>
      <c r="S308" s="4">
        <v>1151937036</v>
      </c>
      <c r="T308" s="4"/>
      <c r="U308" s="4" t="s">
        <v>133</v>
      </c>
      <c r="V308" s="4" t="s">
        <v>63</v>
      </c>
      <c r="W308" s="4" t="s">
        <v>3289</v>
      </c>
      <c r="X308" s="4" t="s">
        <v>73</v>
      </c>
      <c r="Y308" s="4" t="s">
        <v>217</v>
      </c>
      <c r="Z308" s="3" t="s">
        <v>2465</v>
      </c>
      <c r="AA308" s="4" t="s">
        <v>88</v>
      </c>
      <c r="AB308" s="4" t="s">
        <v>122</v>
      </c>
      <c r="AC308" s="4"/>
      <c r="AD308" s="4"/>
      <c r="AE308" s="4" t="s">
        <v>153</v>
      </c>
      <c r="AF308" s="4" t="s">
        <v>63</v>
      </c>
      <c r="AG308" s="4" t="s">
        <v>63</v>
      </c>
      <c r="AH308" s="4" t="s">
        <v>98</v>
      </c>
      <c r="AI308" s="4">
        <v>80435324</v>
      </c>
      <c r="AJ308" s="4"/>
      <c r="AK308" s="4" t="s">
        <v>153</v>
      </c>
      <c r="AL308" s="4" t="s">
        <v>63</v>
      </c>
      <c r="AM308" s="4" t="s">
        <v>3290</v>
      </c>
      <c r="AN308" s="4">
        <v>66</v>
      </c>
      <c r="AO308" s="4" t="s">
        <v>102</v>
      </c>
      <c r="AP308" s="4">
        <v>0</v>
      </c>
      <c r="AQ308" s="4" t="s">
        <v>113</v>
      </c>
      <c r="AR308" s="4">
        <v>0</v>
      </c>
      <c r="AS308" s="4">
        <v>0</v>
      </c>
      <c r="AT308" s="3" t="s">
        <v>2465</v>
      </c>
      <c r="AU308" s="3" t="s">
        <v>63</v>
      </c>
      <c r="AV308" s="3" t="s">
        <v>63</v>
      </c>
      <c r="AW308" s="4">
        <v>53.03</v>
      </c>
      <c r="AX308" s="4">
        <v>53.03</v>
      </c>
      <c r="AY308" s="4">
        <v>0</v>
      </c>
      <c r="AZ308" s="4">
        <v>0</v>
      </c>
      <c r="BA308" s="4" t="s">
        <v>3333</v>
      </c>
      <c r="BB308" s="14"/>
    </row>
    <row r="309" spans="1:54" s="11" customFormat="1" ht="15.75" thickBot="1" x14ac:dyDescent="0.3">
      <c r="A309" s="12">
        <v>299</v>
      </c>
      <c r="B309" s="13" t="s">
        <v>2328</v>
      </c>
      <c r="C309" s="4" t="s">
        <v>65</v>
      </c>
      <c r="D309" s="4" t="s">
        <v>63</v>
      </c>
      <c r="E309" s="4" t="s">
        <v>3291</v>
      </c>
      <c r="F309" s="3" t="s">
        <v>2518</v>
      </c>
      <c r="G309" s="4" t="s">
        <v>66</v>
      </c>
      <c r="H309" s="4" t="s">
        <v>3292</v>
      </c>
      <c r="I309" s="4" t="s">
        <v>115</v>
      </c>
      <c r="J309" s="4" t="s">
        <v>94</v>
      </c>
      <c r="K309" s="4" t="s">
        <v>63</v>
      </c>
      <c r="L309" s="4" t="s">
        <v>557</v>
      </c>
      <c r="M309" s="4">
        <v>42000000</v>
      </c>
      <c r="N309" s="4" t="s">
        <v>78</v>
      </c>
      <c r="O309" s="4"/>
      <c r="P309" s="4" t="s">
        <v>153</v>
      </c>
      <c r="Q309" s="4" t="s">
        <v>71</v>
      </c>
      <c r="R309" s="4" t="s">
        <v>85</v>
      </c>
      <c r="S309" s="4">
        <v>32299535</v>
      </c>
      <c r="T309" s="4"/>
      <c r="U309" s="4" t="s">
        <v>148</v>
      </c>
      <c r="V309" s="4" t="s">
        <v>63</v>
      </c>
      <c r="W309" s="4" t="s">
        <v>3293</v>
      </c>
      <c r="X309" s="4" t="s">
        <v>73</v>
      </c>
      <c r="Y309" s="4" t="s">
        <v>217</v>
      </c>
      <c r="Z309" s="3" t="s">
        <v>3294</v>
      </c>
      <c r="AA309" s="4" t="s">
        <v>88</v>
      </c>
      <c r="AB309" s="4" t="s">
        <v>122</v>
      </c>
      <c r="AC309" s="4"/>
      <c r="AD309" s="4"/>
      <c r="AE309" s="4" t="s">
        <v>153</v>
      </c>
      <c r="AF309" s="4" t="s">
        <v>63</v>
      </c>
      <c r="AG309" s="4" t="s">
        <v>63</v>
      </c>
      <c r="AH309" s="4" t="s">
        <v>98</v>
      </c>
      <c r="AI309" s="4">
        <v>59663967</v>
      </c>
      <c r="AJ309" s="4"/>
      <c r="AK309" s="4" t="s">
        <v>153</v>
      </c>
      <c r="AL309" s="4" t="s">
        <v>63</v>
      </c>
      <c r="AM309" s="4" t="s">
        <v>3295</v>
      </c>
      <c r="AN309" s="4">
        <v>188</v>
      </c>
      <c r="AO309" s="4" t="s">
        <v>102</v>
      </c>
      <c r="AP309" s="4">
        <v>0</v>
      </c>
      <c r="AQ309" s="4" t="s">
        <v>113</v>
      </c>
      <c r="AR309" s="4">
        <v>0</v>
      </c>
      <c r="AS309" s="4">
        <v>0</v>
      </c>
      <c r="AT309" s="3" t="s">
        <v>3296</v>
      </c>
      <c r="AU309" s="3" t="s">
        <v>63</v>
      </c>
      <c r="AV309" s="3" t="s">
        <v>63</v>
      </c>
      <c r="AW309" s="4">
        <v>9.57</v>
      </c>
      <c r="AX309" s="4">
        <v>9.57</v>
      </c>
      <c r="AY309" s="4">
        <v>71.430000000000007</v>
      </c>
      <c r="AZ309" s="4">
        <v>71.430000000000007</v>
      </c>
      <c r="BA309" s="4" t="s">
        <v>3333</v>
      </c>
      <c r="BB309" s="14"/>
    </row>
    <row r="310" spans="1:54" s="11" customFormat="1" ht="15.75" thickBot="1" x14ac:dyDescent="0.3">
      <c r="A310" s="12">
        <v>300</v>
      </c>
      <c r="B310" s="13" t="s">
        <v>2329</v>
      </c>
      <c r="C310" s="4" t="s">
        <v>65</v>
      </c>
      <c r="D310" s="4" t="s">
        <v>63</v>
      </c>
      <c r="E310" s="4" t="s">
        <v>2393</v>
      </c>
      <c r="F310" s="3" t="s">
        <v>3296</v>
      </c>
      <c r="G310" s="4" t="s">
        <v>66</v>
      </c>
      <c r="H310" s="4" t="s">
        <v>3297</v>
      </c>
      <c r="I310" s="4" t="s">
        <v>115</v>
      </c>
      <c r="J310" s="4" t="s">
        <v>94</v>
      </c>
      <c r="K310" s="4" t="s">
        <v>63</v>
      </c>
      <c r="L310" s="4" t="s">
        <v>1354</v>
      </c>
      <c r="M310" s="4">
        <v>1499519</v>
      </c>
      <c r="N310" s="4" t="s">
        <v>78</v>
      </c>
      <c r="O310" s="4"/>
      <c r="P310" s="4" t="s">
        <v>153</v>
      </c>
      <c r="Q310" s="4" t="s">
        <v>84</v>
      </c>
      <c r="R310" s="4" t="s">
        <v>72</v>
      </c>
      <c r="S310" s="4"/>
      <c r="T310" s="4">
        <v>900919398</v>
      </c>
      <c r="U310" s="4" t="s">
        <v>133</v>
      </c>
      <c r="V310" s="4" t="s">
        <v>63</v>
      </c>
      <c r="W310" s="4" t="s">
        <v>3298</v>
      </c>
      <c r="X310" s="4" t="s">
        <v>73</v>
      </c>
      <c r="Y310" s="4" t="s">
        <v>217</v>
      </c>
      <c r="Z310" s="3" t="s">
        <v>2501</v>
      </c>
      <c r="AA310" s="4" t="s">
        <v>88</v>
      </c>
      <c r="AB310" s="4" t="s">
        <v>122</v>
      </c>
      <c r="AC310" s="4"/>
      <c r="AD310" s="4"/>
      <c r="AE310" s="4" t="s">
        <v>153</v>
      </c>
      <c r="AF310" s="4" t="s">
        <v>63</v>
      </c>
      <c r="AG310" s="4" t="s">
        <v>63</v>
      </c>
      <c r="AH310" s="4" t="s">
        <v>98</v>
      </c>
      <c r="AI310" s="4">
        <v>59663967</v>
      </c>
      <c r="AJ310" s="4"/>
      <c r="AK310" s="4" t="s">
        <v>153</v>
      </c>
      <c r="AL310" s="4" t="s">
        <v>63</v>
      </c>
      <c r="AM310" s="4" t="s">
        <v>3295</v>
      </c>
      <c r="AN310" s="4">
        <v>77</v>
      </c>
      <c r="AO310" s="4" t="s">
        <v>102</v>
      </c>
      <c r="AP310" s="4">
        <v>0</v>
      </c>
      <c r="AQ310" s="4" t="s">
        <v>113</v>
      </c>
      <c r="AR310" s="4">
        <v>0</v>
      </c>
      <c r="AS310" s="4">
        <v>0</v>
      </c>
      <c r="AT310" s="3" t="s">
        <v>2501</v>
      </c>
      <c r="AU310" s="3" t="s">
        <v>63</v>
      </c>
      <c r="AV310" s="3" t="s">
        <v>63</v>
      </c>
      <c r="AW310" s="4">
        <v>22.08</v>
      </c>
      <c r="AX310" s="4">
        <v>22.08</v>
      </c>
      <c r="AY310" s="4">
        <v>0</v>
      </c>
      <c r="AZ310" s="4">
        <v>0</v>
      </c>
      <c r="BA310" s="4" t="s">
        <v>3333</v>
      </c>
      <c r="BB310" s="14"/>
    </row>
    <row r="311" spans="1:54" s="11" customFormat="1" ht="15.75" thickBot="1" x14ac:dyDescent="0.3">
      <c r="A311" s="12">
        <v>301</v>
      </c>
      <c r="B311" s="13" t="s">
        <v>2330</v>
      </c>
      <c r="C311" s="4" t="s">
        <v>65</v>
      </c>
      <c r="D311" s="4" t="s">
        <v>63</v>
      </c>
      <c r="E311" s="4" t="s">
        <v>2359</v>
      </c>
      <c r="F311" s="3" t="s">
        <v>3299</v>
      </c>
      <c r="G311" s="4" t="s">
        <v>66</v>
      </c>
      <c r="H311" s="4" t="s">
        <v>3300</v>
      </c>
      <c r="I311" s="4" t="s">
        <v>115</v>
      </c>
      <c r="J311" s="4" t="s">
        <v>94</v>
      </c>
      <c r="K311" s="4" t="s">
        <v>63</v>
      </c>
      <c r="L311" s="4" t="s">
        <v>1354</v>
      </c>
      <c r="M311" s="4">
        <v>2526624</v>
      </c>
      <c r="N311" s="4" t="s">
        <v>78</v>
      </c>
      <c r="O311" s="4"/>
      <c r="P311" s="4" t="s">
        <v>153</v>
      </c>
      <c r="Q311" s="4" t="s">
        <v>71</v>
      </c>
      <c r="R311" s="4" t="s">
        <v>85</v>
      </c>
      <c r="S311" s="4">
        <v>71981200</v>
      </c>
      <c r="T311" s="4"/>
      <c r="U311" s="4" t="s">
        <v>108</v>
      </c>
      <c r="V311" s="4" t="s">
        <v>63</v>
      </c>
      <c r="W311" s="4" t="s">
        <v>3301</v>
      </c>
      <c r="X311" s="4" t="s">
        <v>73</v>
      </c>
      <c r="Y311" s="4" t="s">
        <v>217</v>
      </c>
      <c r="Z311" s="3" t="s">
        <v>3299</v>
      </c>
      <c r="AA311" s="4" t="s">
        <v>88</v>
      </c>
      <c r="AB311" s="4" t="s">
        <v>122</v>
      </c>
      <c r="AC311" s="4"/>
      <c r="AD311" s="4"/>
      <c r="AE311" s="4" t="s">
        <v>153</v>
      </c>
      <c r="AF311" s="4" t="s">
        <v>63</v>
      </c>
      <c r="AG311" s="4" t="s">
        <v>63</v>
      </c>
      <c r="AH311" s="4" t="s">
        <v>98</v>
      </c>
      <c r="AI311" s="4">
        <v>59663967</v>
      </c>
      <c r="AJ311" s="4"/>
      <c r="AK311" s="4" t="s">
        <v>153</v>
      </c>
      <c r="AL311" s="4" t="s">
        <v>63</v>
      </c>
      <c r="AM311" s="4" t="s">
        <v>3295</v>
      </c>
      <c r="AN311" s="4">
        <v>266</v>
      </c>
      <c r="AO311" s="4" t="s">
        <v>102</v>
      </c>
      <c r="AP311" s="4">
        <v>0</v>
      </c>
      <c r="AQ311" s="4" t="s">
        <v>113</v>
      </c>
      <c r="AR311" s="4">
        <v>0</v>
      </c>
      <c r="AS311" s="4">
        <v>0</v>
      </c>
      <c r="AT311" s="3" t="s">
        <v>3299</v>
      </c>
      <c r="AU311" s="3" t="s">
        <v>63</v>
      </c>
      <c r="AV311" s="3" t="s">
        <v>63</v>
      </c>
      <c r="AW311" s="4">
        <v>31.95</v>
      </c>
      <c r="AX311" s="4">
        <v>31.95</v>
      </c>
      <c r="AY311" s="4">
        <v>89.31</v>
      </c>
      <c r="AZ311" s="4">
        <v>89.31</v>
      </c>
      <c r="BA311" s="4" t="s">
        <v>3333</v>
      </c>
      <c r="BB311" s="14"/>
    </row>
    <row r="312" spans="1:54" s="11" customFormat="1" ht="15.75" thickBot="1" x14ac:dyDescent="0.3">
      <c r="A312" s="12">
        <v>302</v>
      </c>
      <c r="B312" s="13" t="s">
        <v>2331</v>
      </c>
      <c r="C312" s="4" t="s">
        <v>65</v>
      </c>
      <c r="D312" s="4" t="s">
        <v>63</v>
      </c>
      <c r="E312" s="4" t="s">
        <v>2361</v>
      </c>
      <c r="F312" s="3" t="s">
        <v>3278</v>
      </c>
      <c r="G312" s="4" t="s">
        <v>66</v>
      </c>
      <c r="H312" s="4" t="s">
        <v>3302</v>
      </c>
      <c r="I312" s="4" t="s">
        <v>115</v>
      </c>
      <c r="J312" s="4" t="s">
        <v>94</v>
      </c>
      <c r="K312" s="4" t="s">
        <v>63</v>
      </c>
      <c r="L312" s="4" t="s">
        <v>1354</v>
      </c>
      <c r="M312" s="4">
        <v>2209900</v>
      </c>
      <c r="N312" s="4" t="s">
        <v>78</v>
      </c>
      <c r="O312" s="4"/>
      <c r="P312" s="4" t="s">
        <v>153</v>
      </c>
      <c r="Q312" s="4" t="s">
        <v>71</v>
      </c>
      <c r="R312" s="4" t="s">
        <v>85</v>
      </c>
      <c r="S312" s="4">
        <v>31912601</v>
      </c>
      <c r="T312" s="4"/>
      <c r="U312" s="4" t="s">
        <v>108</v>
      </c>
      <c r="V312" s="4" t="s">
        <v>63</v>
      </c>
      <c r="W312" s="4" t="s">
        <v>3303</v>
      </c>
      <c r="X312" s="4" t="s">
        <v>73</v>
      </c>
      <c r="Y312" s="4" t="s">
        <v>217</v>
      </c>
      <c r="Z312" s="3" t="s">
        <v>3304</v>
      </c>
      <c r="AA312" s="4" t="s">
        <v>88</v>
      </c>
      <c r="AB312" s="4" t="s">
        <v>122</v>
      </c>
      <c r="AC312" s="4"/>
      <c r="AD312" s="4"/>
      <c r="AE312" s="4" t="s">
        <v>153</v>
      </c>
      <c r="AF312" s="4" t="s">
        <v>63</v>
      </c>
      <c r="AG312" s="4" t="s">
        <v>63</v>
      </c>
      <c r="AH312" s="4" t="s">
        <v>98</v>
      </c>
      <c r="AI312" s="4">
        <v>16279020</v>
      </c>
      <c r="AJ312" s="4"/>
      <c r="AK312" s="4" t="s">
        <v>153</v>
      </c>
      <c r="AL312" s="4" t="s">
        <v>63</v>
      </c>
      <c r="AM312" s="4" t="s">
        <v>3273</v>
      </c>
      <c r="AN312" s="4">
        <v>247</v>
      </c>
      <c r="AO312" s="4" t="s">
        <v>102</v>
      </c>
      <c r="AP312" s="4">
        <v>0</v>
      </c>
      <c r="AQ312" s="4" t="s">
        <v>113</v>
      </c>
      <c r="AR312" s="4">
        <v>0</v>
      </c>
      <c r="AS312" s="4">
        <v>0</v>
      </c>
      <c r="AT312" s="3" t="s">
        <v>3304</v>
      </c>
      <c r="AU312" s="3" t="s">
        <v>63</v>
      </c>
      <c r="AV312" s="3" t="s">
        <v>63</v>
      </c>
      <c r="AW312" s="4">
        <v>34.01</v>
      </c>
      <c r="AX312" s="4">
        <v>34.01</v>
      </c>
      <c r="AY312" s="4">
        <v>36.200000000000003</v>
      </c>
      <c r="AZ312" s="4">
        <v>36.200000000000003</v>
      </c>
      <c r="BA312" s="4" t="s">
        <v>3333</v>
      </c>
      <c r="BB312" s="14"/>
    </row>
    <row r="313" spans="1:54" s="11" customFormat="1" ht="15.75" thickBot="1" x14ac:dyDescent="0.3">
      <c r="A313" s="12">
        <v>303</v>
      </c>
      <c r="B313" s="13" t="s">
        <v>2332</v>
      </c>
      <c r="C313" s="4" t="s">
        <v>65</v>
      </c>
      <c r="D313" s="4" t="s">
        <v>63</v>
      </c>
      <c r="E313" s="4" t="s">
        <v>2367</v>
      </c>
      <c r="F313" s="3" t="s">
        <v>3304</v>
      </c>
      <c r="G313" s="4" t="s">
        <v>66</v>
      </c>
      <c r="H313" s="4" t="s">
        <v>3305</v>
      </c>
      <c r="I313" s="4" t="s">
        <v>115</v>
      </c>
      <c r="J313" s="4" t="s">
        <v>94</v>
      </c>
      <c r="K313" s="4" t="s">
        <v>63</v>
      </c>
      <c r="L313" s="4" t="s">
        <v>607</v>
      </c>
      <c r="M313" s="4">
        <v>14800000</v>
      </c>
      <c r="N313" s="4" t="s">
        <v>78</v>
      </c>
      <c r="O313" s="4"/>
      <c r="P313" s="4" t="s">
        <v>153</v>
      </c>
      <c r="Q313" s="4" t="s">
        <v>71</v>
      </c>
      <c r="R313" s="4" t="s">
        <v>85</v>
      </c>
      <c r="S313" s="4">
        <v>80728908</v>
      </c>
      <c r="T313" s="4"/>
      <c r="U313" s="4" t="s">
        <v>148</v>
      </c>
      <c r="V313" s="4" t="s">
        <v>63</v>
      </c>
      <c r="W313" s="4" t="s">
        <v>3306</v>
      </c>
      <c r="X313" s="4" t="s">
        <v>73</v>
      </c>
      <c r="Y313" s="4" t="s">
        <v>217</v>
      </c>
      <c r="Z313" s="3" t="s">
        <v>3307</v>
      </c>
      <c r="AA313" s="4" t="s">
        <v>88</v>
      </c>
      <c r="AB313" s="4" t="s">
        <v>122</v>
      </c>
      <c r="AC313" s="4"/>
      <c r="AD313" s="4"/>
      <c r="AE313" s="4" t="s">
        <v>153</v>
      </c>
      <c r="AF313" s="4" t="s">
        <v>63</v>
      </c>
      <c r="AG313" s="4" t="s">
        <v>63</v>
      </c>
      <c r="AH313" s="4" t="s">
        <v>98</v>
      </c>
      <c r="AI313" s="4">
        <v>66848955</v>
      </c>
      <c r="AJ313" s="4"/>
      <c r="AK313" s="4" t="s">
        <v>153</v>
      </c>
      <c r="AL313" s="4" t="s">
        <v>63</v>
      </c>
      <c r="AM313" s="4" t="s">
        <v>3268</v>
      </c>
      <c r="AN313" s="4">
        <v>60</v>
      </c>
      <c r="AO313" s="4" t="s">
        <v>102</v>
      </c>
      <c r="AP313" s="4">
        <v>0</v>
      </c>
      <c r="AQ313" s="4" t="s">
        <v>113</v>
      </c>
      <c r="AR313" s="4">
        <v>0</v>
      </c>
      <c r="AS313" s="4">
        <v>0</v>
      </c>
      <c r="AT313" s="3" t="s">
        <v>3307</v>
      </c>
      <c r="AU313" s="3" t="s">
        <v>63</v>
      </c>
      <c r="AV313" s="3" t="s">
        <v>63</v>
      </c>
      <c r="AW313" s="4">
        <v>100</v>
      </c>
      <c r="AX313" s="4">
        <v>100</v>
      </c>
      <c r="AY313" s="4">
        <v>0</v>
      </c>
      <c r="AZ313" s="4">
        <v>0</v>
      </c>
      <c r="BA313" s="4" t="s">
        <v>3333</v>
      </c>
      <c r="BB313" s="14"/>
    </row>
    <row r="314" spans="1:54" s="11" customFormat="1" ht="15.75" thickBot="1" x14ac:dyDescent="0.3">
      <c r="A314" s="12">
        <v>304</v>
      </c>
      <c r="B314" s="13" t="s">
        <v>2333</v>
      </c>
      <c r="C314" s="4" t="s">
        <v>65</v>
      </c>
      <c r="D314" s="4" t="s">
        <v>63</v>
      </c>
      <c r="E314" s="4" t="s">
        <v>2372</v>
      </c>
      <c r="F314" s="3" t="s">
        <v>3308</v>
      </c>
      <c r="G314" s="4" t="s">
        <v>66</v>
      </c>
      <c r="H314" s="4" t="s">
        <v>3309</v>
      </c>
      <c r="I314" s="4" t="s">
        <v>115</v>
      </c>
      <c r="J314" s="4" t="s">
        <v>94</v>
      </c>
      <c r="K314" s="4" t="s">
        <v>63</v>
      </c>
      <c r="L314" s="4" t="s">
        <v>132</v>
      </c>
      <c r="M314" s="4">
        <v>3000000</v>
      </c>
      <c r="N314" s="4" t="s">
        <v>78</v>
      </c>
      <c r="O314" s="4"/>
      <c r="P314" s="4" t="s">
        <v>153</v>
      </c>
      <c r="Q314" s="4" t="s">
        <v>71</v>
      </c>
      <c r="R314" s="4" t="s">
        <v>85</v>
      </c>
      <c r="S314" s="4">
        <v>52423173</v>
      </c>
      <c r="T314" s="4"/>
      <c r="U314" s="4" t="s">
        <v>70</v>
      </c>
      <c r="V314" s="4" t="s">
        <v>63</v>
      </c>
      <c r="W314" s="4" t="s">
        <v>3310</v>
      </c>
      <c r="X314" s="4" t="s">
        <v>73</v>
      </c>
      <c r="Y314" s="4" t="s">
        <v>217</v>
      </c>
      <c r="Z314" s="3" t="s">
        <v>2415</v>
      </c>
      <c r="AA314" s="4" t="s">
        <v>88</v>
      </c>
      <c r="AB314" s="4" t="s">
        <v>122</v>
      </c>
      <c r="AC314" s="4"/>
      <c r="AD314" s="4"/>
      <c r="AE314" s="4" t="s">
        <v>153</v>
      </c>
      <c r="AF314" s="4" t="s">
        <v>63</v>
      </c>
      <c r="AG314" s="4" t="s">
        <v>63</v>
      </c>
      <c r="AH314" s="4" t="s">
        <v>98</v>
      </c>
      <c r="AI314" s="4">
        <v>59663967</v>
      </c>
      <c r="AJ314" s="4"/>
      <c r="AK314" s="4" t="s">
        <v>153</v>
      </c>
      <c r="AL314" s="4" t="s">
        <v>63</v>
      </c>
      <c r="AM314" s="4" t="s">
        <v>3295</v>
      </c>
      <c r="AN314" s="4">
        <v>239</v>
      </c>
      <c r="AO314" s="4" t="s">
        <v>102</v>
      </c>
      <c r="AP314" s="4">
        <v>0</v>
      </c>
      <c r="AQ314" s="4" t="s">
        <v>113</v>
      </c>
      <c r="AR314" s="4">
        <v>0</v>
      </c>
      <c r="AS314" s="4">
        <v>0</v>
      </c>
      <c r="AT314" s="3" t="s">
        <v>2415</v>
      </c>
      <c r="AU314" s="3" t="s">
        <v>63</v>
      </c>
      <c r="AV314" s="3" t="s">
        <v>63</v>
      </c>
      <c r="AW314" s="4">
        <v>24.27</v>
      </c>
      <c r="AX314" s="4">
        <v>24.27</v>
      </c>
      <c r="AY314" s="4">
        <v>66.67</v>
      </c>
      <c r="AZ314" s="4">
        <v>66.67</v>
      </c>
      <c r="BA314" s="4" t="s">
        <v>3333</v>
      </c>
      <c r="BB314" s="14"/>
    </row>
    <row r="315" spans="1:54" s="11" customFormat="1" ht="15.75" thickBot="1" x14ac:dyDescent="0.3">
      <c r="A315" s="12">
        <v>305</v>
      </c>
      <c r="B315" s="13" t="s">
        <v>2334</v>
      </c>
      <c r="C315" s="4" t="s">
        <v>65</v>
      </c>
      <c r="D315" s="4" t="s">
        <v>63</v>
      </c>
      <c r="E315" s="4" t="s">
        <v>2376</v>
      </c>
      <c r="F315" s="3" t="s">
        <v>2418</v>
      </c>
      <c r="G315" s="4" t="s">
        <v>66</v>
      </c>
      <c r="H315" s="4" t="s">
        <v>3311</v>
      </c>
      <c r="I315" s="4" t="s">
        <v>115</v>
      </c>
      <c r="J315" s="4" t="s">
        <v>94</v>
      </c>
      <c r="K315" s="4" t="s">
        <v>63</v>
      </c>
      <c r="L315" s="4" t="s">
        <v>1839</v>
      </c>
      <c r="M315" s="4">
        <v>7000000</v>
      </c>
      <c r="N315" s="4" t="s">
        <v>78</v>
      </c>
      <c r="O315" s="4"/>
      <c r="P315" s="4" t="s">
        <v>153</v>
      </c>
      <c r="Q315" s="4" t="s">
        <v>71</v>
      </c>
      <c r="R315" s="4" t="s">
        <v>85</v>
      </c>
      <c r="S315" s="4">
        <v>71981200</v>
      </c>
      <c r="T315" s="4"/>
      <c r="U315" s="4" t="s">
        <v>108</v>
      </c>
      <c r="V315" s="4" t="s">
        <v>63</v>
      </c>
      <c r="W315" s="4" t="s">
        <v>3301</v>
      </c>
      <c r="X315" s="4" t="s">
        <v>73</v>
      </c>
      <c r="Y315" s="4" t="s">
        <v>217</v>
      </c>
      <c r="Z315" s="3" t="s">
        <v>2426</v>
      </c>
      <c r="AA315" s="4" t="s">
        <v>88</v>
      </c>
      <c r="AB315" s="4" t="s">
        <v>122</v>
      </c>
      <c r="AC315" s="4"/>
      <c r="AD315" s="4"/>
      <c r="AE315" s="4" t="s">
        <v>153</v>
      </c>
      <c r="AF315" s="4" t="s">
        <v>63</v>
      </c>
      <c r="AG315" s="4" t="s">
        <v>63</v>
      </c>
      <c r="AH315" s="4" t="s">
        <v>98</v>
      </c>
      <c r="AI315" s="4">
        <v>59663967</v>
      </c>
      <c r="AJ315" s="4"/>
      <c r="AK315" s="4" t="s">
        <v>153</v>
      </c>
      <c r="AL315" s="4" t="s">
        <v>63</v>
      </c>
      <c r="AM315" s="4" t="s">
        <v>3295</v>
      </c>
      <c r="AN315" s="4">
        <v>87</v>
      </c>
      <c r="AO315" s="4" t="s">
        <v>102</v>
      </c>
      <c r="AP315" s="4">
        <v>0</v>
      </c>
      <c r="AQ315" s="4" t="s">
        <v>113</v>
      </c>
      <c r="AR315" s="4">
        <v>0</v>
      </c>
      <c r="AS315" s="4">
        <v>0</v>
      </c>
      <c r="AT315" s="3" t="s">
        <v>2426</v>
      </c>
      <c r="AU315" s="3" t="s">
        <v>63</v>
      </c>
      <c r="AV315" s="3" t="s">
        <v>63</v>
      </c>
      <c r="AW315" s="4">
        <v>64.37</v>
      </c>
      <c r="AX315" s="4">
        <v>64.37</v>
      </c>
      <c r="AY315" s="4">
        <v>100</v>
      </c>
      <c r="AZ315" s="4">
        <v>100</v>
      </c>
      <c r="BA315" s="4" t="s">
        <v>3333</v>
      </c>
      <c r="BB315" s="14"/>
    </row>
    <row r="316" spans="1:54" s="11" customFormat="1" ht="15.75" thickBot="1" x14ac:dyDescent="0.3">
      <c r="A316" s="12">
        <v>306</v>
      </c>
      <c r="B316" s="13" t="s">
        <v>2335</v>
      </c>
      <c r="C316" s="4" t="s">
        <v>65</v>
      </c>
      <c r="D316" s="4" t="s">
        <v>63</v>
      </c>
      <c r="E316" s="4" t="s">
        <v>2381</v>
      </c>
      <c r="F316" s="3" t="s">
        <v>3312</v>
      </c>
      <c r="G316" s="4" t="s">
        <v>66</v>
      </c>
      <c r="H316" s="4" t="s">
        <v>3313</v>
      </c>
      <c r="I316" s="4" t="s">
        <v>115</v>
      </c>
      <c r="J316" s="4" t="s">
        <v>94</v>
      </c>
      <c r="K316" s="4" t="s">
        <v>63</v>
      </c>
      <c r="L316" s="4" t="s">
        <v>1304</v>
      </c>
      <c r="M316" s="4">
        <v>3895917</v>
      </c>
      <c r="N316" s="4" t="s">
        <v>78</v>
      </c>
      <c r="O316" s="4"/>
      <c r="P316" s="4" t="s">
        <v>153</v>
      </c>
      <c r="Q316" s="4" t="s">
        <v>84</v>
      </c>
      <c r="R316" s="4" t="s">
        <v>72</v>
      </c>
      <c r="S316" s="4"/>
      <c r="T316" s="4">
        <v>900034591</v>
      </c>
      <c r="U316" s="4" t="s">
        <v>96</v>
      </c>
      <c r="V316" s="4" t="s">
        <v>63</v>
      </c>
      <c r="W316" s="4" t="s">
        <v>3314</v>
      </c>
      <c r="X316" s="4" t="s">
        <v>73</v>
      </c>
      <c r="Y316" s="4" t="s">
        <v>217</v>
      </c>
      <c r="Z316" s="3" t="s">
        <v>3286</v>
      </c>
      <c r="AA316" s="4" t="s">
        <v>88</v>
      </c>
      <c r="AB316" s="4" t="s">
        <v>122</v>
      </c>
      <c r="AC316" s="4"/>
      <c r="AD316" s="4"/>
      <c r="AE316" s="4" t="s">
        <v>153</v>
      </c>
      <c r="AF316" s="4" t="s">
        <v>63</v>
      </c>
      <c r="AG316" s="4" t="s">
        <v>63</v>
      </c>
      <c r="AH316" s="4" t="s">
        <v>98</v>
      </c>
      <c r="AI316" s="4">
        <v>66979146</v>
      </c>
      <c r="AJ316" s="4"/>
      <c r="AK316" s="4" t="s">
        <v>153</v>
      </c>
      <c r="AL316" s="4" t="s">
        <v>63</v>
      </c>
      <c r="AM316" s="4" t="s">
        <v>3315</v>
      </c>
      <c r="AN316" s="4">
        <v>231</v>
      </c>
      <c r="AO316" s="4" t="s">
        <v>102</v>
      </c>
      <c r="AP316" s="4">
        <v>0</v>
      </c>
      <c r="AQ316" s="4" t="s">
        <v>113</v>
      </c>
      <c r="AR316" s="4">
        <v>0</v>
      </c>
      <c r="AS316" s="4">
        <v>0</v>
      </c>
      <c r="AT316" s="3" t="s">
        <v>3286</v>
      </c>
      <c r="AU316" s="3" t="s">
        <v>63</v>
      </c>
      <c r="AV316" s="3" t="s">
        <v>63</v>
      </c>
      <c r="AW316" s="4">
        <v>21.65</v>
      </c>
      <c r="AX316" s="4">
        <v>21.65</v>
      </c>
      <c r="AY316" s="4">
        <v>50.85</v>
      </c>
      <c r="AZ316" s="4">
        <v>50.85</v>
      </c>
      <c r="BA316" s="4" t="s">
        <v>3333</v>
      </c>
      <c r="BB316" s="14"/>
    </row>
    <row r="317" spans="1:54" s="11" customFormat="1" ht="15.75" thickBot="1" x14ac:dyDescent="0.3">
      <c r="A317" s="12">
        <v>307</v>
      </c>
      <c r="B317" s="13" t="s">
        <v>2336</v>
      </c>
      <c r="C317" s="4" t="s">
        <v>65</v>
      </c>
      <c r="D317" s="4" t="s">
        <v>63</v>
      </c>
      <c r="E317" s="4" t="s">
        <v>2388</v>
      </c>
      <c r="F317" s="3" t="s">
        <v>3286</v>
      </c>
      <c r="G317" s="4" t="s">
        <v>66</v>
      </c>
      <c r="H317" s="4" t="s">
        <v>3316</v>
      </c>
      <c r="I317" s="4" t="s">
        <v>115</v>
      </c>
      <c r="J317" s="4" t="s">
        <v>94</v>
      </c>
      <c r="K317" s="4" t="s">
        <v>63</v>
      </c>
      <c r="L317" s="4" t="s">
        <v>1839</v>
      </c>
      <c r="M317" s="4">
        <v>7500000</v>
      </c>
      <c r="N317" s="4" t="s">
        <v>78</v>
      </c>
      <c r="O317" s="4"/>
      <c r="P317" s="4" t="s">
        <v>153</v>
      </c>
      <c r="Q317" s="4" t="s">
        <v>71</v>
      </c>
      <c r="R317" s="4" t="s">
        <v>85</v>
      </c>
      <c r="S317" s="4">
        <v>67027327</v>
      </c>
      <c r="T317" s="4"/>
      <c r="U317" s="4" t="s">
        <v>118</v>
      </c>
      <c r="V317" s="4" t="s">
        <v>63</v>
      </c>
      <c r="W317" s="4" t="s">
        <v>3317</v>
      </c>
      <c r="X317" s="4" t="s">
        <v>73</v>
      </c>
      <c r="Y317" s="4" t="s">
        <v>217</v>
      </c>
      <c r="Z317" s="3" t="s">
        <v>2445</v>
      </c>
      <c r="AA317" s="4" t="s">
        <v>88</v>
      </c>
      <c r="AB317" s="4" t="s">
        <v>122</v>
      </c>
      <c r="AC317" s="4"/>
      <c r="AD317" s="4"/>
      <c r="AE317" s="4" t="s">
        <v>153</v>
      </c>
      <c r="AF317" s="4" t="s">
        <v>63</v>
      </c>
      <c r="AG317" s="4" t="s">
        <v>63</v>
      </c>
      <c r="AH317" s="4" t="s">
        <v>98</v>
      </c>
      <c r="AI317" s="4">
        <v>66979146</v>
      </c>
      <c r="AJ317" s="4"/>
      <c r="AK317" s="4" t="s">
        <v>153</v>
      </c>
      <c r="AL317" s="4" t="s">
        <v>63</v>
      </c>
      <c r="AM317" s="4" t="s">
        <v>3315</v>
      </c>
      <c r="AN317" s="4">
        <v>229</v>
      </c>
      <c r="AO317" s="4" t="s">
        <v>102</v>
      </c>
      <c r="AP317" s="4">
        <v>0</v>
      </c>
      <c r="AQ317" s="4" t="s">
        <v>113</v>
      </c>
      <c r="AR317" s="4">
        <v>0</v>
      </c>
      <c r="AS317" s="4">
        <v>0</v>
      </c>
      <c r="AT317" s="3" t="s">
        <v>2445</v>
      </c>
      <c r="AU317" s="3" t="s">
        <v>63</v>
      </c>
      <c r="AV317" s="3" t="s">
        <v>63</v>
      </c>
      <c r="AW317" s="4">
        <v>21.4</v>
      </c>
      <c r="AX317" s="4">
        <v>21.4</v>
      </c>
      <c r="AY317" s="4">
        <v>0</v>
      </c>
      <c r="AZ317" s="4">
        <v>0</v>
      </c>
      <c r="BA317" s="4" t="s">
        <v>3333</v>
      </c>
      <c r="BB317" s="14"/>
    </row>
    <row r="318" spans="1:54" s="11" customFormat="1" ht="15.75" thickBot="1" x14ac:dyDescent="0.3">
      <c r="A318" s="12">
        <v>308</v>
      </c>
      <c r="B318" s="13" t="s">
        <v>2337</v>
      </c>
      <c r="C318" s="4" t="s">
        <v>65</v>
      </c>
      <c r="D318" s="4" t="s">
        <v>63</v>
      </c>
      <c r="E318" s="4" t="s">
        <v>2393</v>
      </c>
      <c r="F318" s="3" t="s">
        <v>2445</v>
      </c>
      <c r="G318" s="4" t="s">
        <v>66</v>
      </c>
      <c r="H318" s="4" t="s">
        <v>3318</v>
      </c>
      <c r="I318" s="4" t="s">
        <v>115</v>
      </c>
      <c r="J318" s="4" t="s">
        <v>94</v>
      </c>
      <c r="K318" s="4" t="s">
        <v>63</v>
      </c>
      <c r="L318" s="4" t="s">
        <v>1596</v>
      </c>
      <c r="M318" s="4">
        <v>5000000</v>
      </c>
      <c r="N318" s="4" t="s">
        <v>78</v>
      </c>
      <c r="O318" s="4"/>
      <c r="P318" s="4" t="s">
        <v>153</v>
      </c>
      <c r="Q318" s="4" t="s">
        <v>71</v>
      </c>
      <c r="R318" s="4" t="s">
        <v>85</v>
      </c>
      <c r="S318" s="4">
        <v>16722913</v>
      </c>
      <c r="T318" s="4"/>
      <c r="U318" s="4" t="s">
        <v>133</v>
      </c>
      <c r="V318" s="4" t="s">
        <v>63</v>
      </c>
      <c r="W318" s="4" t="s">
        <v>3319</v>
      </c>
      <c r="X318" s="4" t="s">
        <v>73</v>
      </c>
      <c r="Y318" s="4" t="s">
        <v>217</v>
      </c>
      <c r="Z318" s="3" t="s">
        <v>3320</v>
      </c>
      <c r="AA318" s="4" t="s">
        <v>88</v>
      </c>
      <c r="AB318" s="4" t="s">
        <v>122</v>
      </c>
      <c r="AC318" s="4"/>
      <c r="AD318" s="4"/>
      <c r="AE318" s="4" t="s">
        <v>153</v>
      </c>
      <c r="AF318" s="4" t="s">
        <v>63</v>
      </c>
      <c r="AG318" s="4" t="s">
        <v>63</v>
      </c>
      <c r="AH318" s="4" t="s">
        <v>98</v>
      </c>
      <c r="AI318" s="4">
        <v>29181552</v>
      </c>
      <c r="AJ318" s="4"/>
      <c r="AK318" s="4" t="s">
        <v>153</v>
      </c>
      <c r="AL318" s="4" t="s">
        <v>63</v>
      </c>
      <c r="AM318" s="4" t="s">
        <v>3321</v>
      </c>
      <c r="AN318" s="4">
        <v>210</v>
      </c>
      <c r="AO318" s="4" t="s">
        <v>102</v>
      </c>
      <c r="AP318" s="4">
        <v>0</v>
      </c>
      <c r="AQ318" s="4" t="s">
        <v>113</v>
      </c>
      <c r="AR318" s="4">
        <v>0</v>
      </c>
      <c r="AS318" s="4">
        <v>0</v>
      </c>
      <c r="AT318" s="3" t="s">
        <v>3320</v>
      </c>
      <c r="AU318" s="3" t="s">
        <v>63</v>
      </c>
      <c r="AV318" s="3" t="s">
        <v>63</v>
      </c>
      <c r="AW318" s="4">
        <v>21.43</v>
      </c>
      <c r="AX318" s="4">
        <v>21.43</v>
      </c>
      <c r="AY318" s="4">
        <v>17.14</v>
      </c>
      <c r="AZ318" s="4">
        <v>17.14</v>
      </c>
      <c r="BA318" s="4" t="s">
        <v>3333</v>
      </c>
      <c r="BB318" s="14"/>
    </row>
    <row r="319" spans="1:54" s="11" customFormat="1" ht="15.75" thickBot="1" x14ac:dyDescent="0.3">
      <c r="A319" s="12">
        <v>309</v>
      </c>
      <c r="B319" s="13" t="s">
        <v>2338</v>
      </c>
      <c r="C319" s="4" t="s">
        <v>65</v>
      </c>
      <c r="D319" s="4" t="s">
        <v>63</v>
      </c>
      <c r="E319" s="4" t="s">
        <v>2399</v>
      </c>
      <c r="F319" s="3" t="s">
        <v>2457</v>
      </c>
      <c r="G319" s="4" t="s">
        <v>66</v>
      </c>
      <c r="H319" s="4" t="s">
        <v>3322</v>
      </c>
      <c r="I319" s="4" t="s">
        <v>115</v>
      </c>
      <c r="J319" s="4" t="s">
        <v>94</v>
      </c>
      <c r="K319" s="4" t="s">
        <v>63</v>
      </c>
      <c r="L319" s="4" t="s">
        <v>1171</v>
      </c>
      <c r="M319" s="4">
        <v>12500000</v>
      </c>
      <c r="N319" s="4" t="s">
        <v>78</v>
      </c>
      <c r="O319" s="4"/>
      <c r="P319" s="4" t="s">
        <v>153</v>
      </c>
      <c r="Q319" s="4" t="s">
        <v>84</v>
      </c>
      <c r="R319" s="4" t="s">
        <v>72</v>
      </c>
      <c r="S319" s="4"/>
      <c r="T319" s="4">
        <v>805022409</v>
      </c>
      <c r="U319" s="4" t="s">
        <v>108</v>
      </c>
      <c r="V319" s="4" t="s">
        <v>63</v>
      </c>
      <c r="W319" s="4" t="s">
        <v>3323</v>
      </c>
      <c r="X319" s="4" t="s">
        <v>73</v>
      </c>
      <c r="Y319" s="4" t="s">
        <v>217</v>
      </c>
      <c r="Z319" s="3" t="s">
        <v>2495</v>
      </c>
      <c r="AA319" s="4" t="s">
        <v>88</v>
      </c>
      <c r="AB319" s="4" t="s">
        <v>122</v>
      </c>
      <c r="AC319" s="4"/>
      <c r="AD319" s="4"/>
      <c r="AE319" s="4" t="s">
        <v>153</v>
      </c>
      <c r="AF319" s="4" t="s">
        <v>63</v>
      </c>
      <c r="AG319" s="4" t="s">
        <v>63</v>
      </c>
      <c r="AH319" s="4" t="s">
        <v>98</v>
      </c>
      <c r="AI319" s="4">
        <v>29181552</v>
      </c>
      <c r="AJ319" s="4"/>
      <c r="AK319" s="4" t="s">
        <v>153</v>
      </c>
      <c r="AL319" s="4" t="s">
        <v>63</v>
      </c>
      <c r="AM319" s="4" t="s">
        <v>3321</v>
      </c>
      <c r="AN319" s="4">
        <v>211</v>
      </c>
      <c r="AO319" s="4" t="s">
        <v>102</v>
      </c>
      <c r="AP319" s="4">
        <v>0</v>
      </c>
      <c r="AQ319" s="4" t="s">
        <v>113</v>
      </c>
      <c r="AR319" s="4">
        <v>0</v>
      </c>
      <c r="AS319" s="4">
        <v>0</v>
      </c>
      <c r="AT319" s="3" t="s">
        <v>2495</v>
      </c>
      <c r="AU319" s="3" t="s">
        <v>63</v>
      </c>
      <c r="AV319" s="3" t="s">
        <v>63</v>
      </c>
      <c r="AW319" s="4">
        <v>14.22</v>
      </c>
      <c r="AX319" s="4">
        <v>14.22</v>
      </c>
      <c r="AY319" s="4">
        <v>21.67</v>
      </c>
      <c r="AZ319" s="4">
        <v>21.67</v>
      </c>
      <c r="BA319" s="4" t="s">
        <v>3333</v>
      </c>
      <c r="BB319" s="14"/>
    </row>
    <row r="320" spans="1:54" s="11" customFormat="1" ht="15.75" thickBot="1" x14ac:dyDescent="0.3">
      <c r="A320" s="12">
        <v>310</v>
      </c>
      <c r="B320" s="13" t="s">
        <v>2339</v>
      </c>
      <c r="C320" s="4" t="s">
        <v>65</v>
      </c>
      <c r="D320" s="4" t="s">
        <v>63</v>
      </c>
      <c r="E320" s="4" t="s">
        <v>2406</v>
      </c>
      <c r="F320" s="3" t="s">
        <v>2465</v>
      </c>
      <c r="G320" s="4" t="s">
        <v>66</v>
      </c>
      <c r="H320" s="4" t="s">
        <v>3324</v>
      </c>
      <c r="I320" s="4" t="s">
        <v>115</v>
      </c>
      <c r="J320" s="4" t="s">
        <v>94</v>
      </c>
      <c r="K320" s="4" t="s">
        <v>63</v>
      </c>
      <c r="L320" s="4" t="s">
        <v>1839</v>
      </c>
      <c r="M320" s="4">
        <v>17700000</v>
      </c>
      <c r="N320" s="4" t="s">
        <v>78</v>
      </c>
      <c r="O320" s="4"/>
      <c r="P320" s="4" t="s">
        <v>153</v>
      </c>
      <c r="Q320" s="4" t="s">
        <v>71</v>
      </c>
      <c r="R320" s="4" t="s">
        <v>85</v>
      </c>
      <c r="S320" s="4">
        <v>67027327</v>
      </c>
      <c r="T320" s="4"/>
      <c r="U320" s="4" t="s">
        <v>118</v>
      </c>
      <c r="V320" s="4" t="s">
        <v>63</v>
      </c>
      <c r="W320" s="4" t="s">
        <v>3317</v>
      </c>
      <c r="X320" s="4" t="s">
        <v>73</v>
      </c>
      <c r="Y320" s="4" t="s">
        <v>217</v>
      </c>
      <c r="Z320" s="3" t="s">
        <v>3325</v>
      </c>
      <c r="AA320" s="4" t="s">
        <v>88</v>
      </c>
      <c r="AB320" s="4" t="s">
        <v>122</v>
      </c>
      <c r="AC320" s="4"/>
      <c r="AD320" s="4"/>
      <c r="AE320" s="4" t="s">
        <v>153</v>
      </c>
      <c r="AF320" s="4" t="s">
        <v>63</v>
      </c>
      <c r="AG320" s="4" t="s">
        <v>63</v>
      </c>
      <c r="AH320" s="4" t="s">
        <v>98</v>
      </c>
      <c r="AI320" s="4">
        <v>80435324</v>
      </c>
      <c r="AJ320" s="4"/>
      <c r="AK320" s="4" t="s">
        <v>153</v>
      </c>
      <c r="AL320" s="4" t="s">
        <v>63</v>
      </c>
      <c r="AM320" s="4" t="s">
        <v>3290</v>
      </c>
      <c r="AN320" s="4">
        <v>211</v>
      </c>
      <c r="AO320" s="4" t="s">
        <v>102</v>
      </c>
      <c r="AP320" s="4">
        <v>0</v>
      </c>
      <c r="AQ320" s="4" t="s">
        <v>113</v>
      </c>
      <c r="AR320" s="4">
        <v>0</v>
      </c>
      <c r="AS320" s="4">
        <v>0</v>
      </c>
      <c r="AT320" s="3" t="s">
        <v>3325</v>
      </c>
      <c r="AU320" s="3" t="s">
        <v>63</v>
      </c>
      <c r="AV320" s="3" t="s">
        <v>63</v>
      </c>
      <c r="AW320" s="4">
        <v>14.22</v>
      </c>
      <c r="AX320" s="4">
        <v>14.22</v>
      </c>
      <c r="AY320" s="4">
        <v>29.66</v>
      </c>
      <c r="AZ320" s="4">
        <v>29.66</v>
      </c>
      <c r="BA320" s="4" t="s">
        <v>3333</v>
      </c>
      <c r="BB320" s="14"/>
    </row>
    <row r="321" spans="1:258" s="11" customFormat="1" ht="15.75" thickBot="1" x14ac:dyDescent="0.3">
      <c r="A321" s="12">
        <v>311</v>
      </c>
      <c r="B321" s="13" t="s">
        <v>2340</v>
      </c>
      <c r="C321" s="4" t="s">
        <v>65</v>
      </c>
      <c r="D321" s="4" t="s">
        <v>63</v>
      </c>
      <c r="E321" s="4" t="s">
        <v>2411</v>
      </c>
      <c r="F321" s="3" t="s">
        <v>2465</v>
      </c>
      <c r="G321" s="4" t="s">
        <v>66</v>
      </c>
      <c r="H321" s="4" t="s">
        <v>3326</v>
      </c>
      <c r="I321" s="4" t="s">
        <v>115</v>
      </c>
      <c r="J321" s="4" t="s">
        <v>94</v>
      </c>
      <c r="K321" s="4" t="s">
        <v>63</v>
      </c>
      <c r="L321" s="4" t="s">
        <v>1685</v>
      </c>
      <c r="M321" s="4">
        <v>5000000</v>
      </c>
      <c r="N321" s="4" t="s">
        <v>78</v>
      </c>
      <c r="O321" s="4"/>
      <c r="P321" s="4" t="s">
        <v>153</v>
      </c>
      <c r="Q321" s="8" t="s">
        <v>97</v>
      </c>
      <c r="R321" s="4" t="s">
        <v>72</v>
      </c>
      <c r="S321" s="4"/>
      <c r="T321" s="4">
        <v>901085247</v>
      </c>
      <c r="U321" s="4" t="s">
        <v>138</v>
      </c>
      <c r="V321" s="4" t="s">
        <v>63</v>
      </c>
      <c r="W321" s="4" t="s">
        <v>3327</v>
      </c>
      <c r="X321" s="4" t="s">
        <v>73</v>
      </c>
      <c r="Y321" s="4" t="s">
        <v>217</v>
      </c>
      <c r="Z321" s="3" t="s">
        <v>2504</v>
      </c>
      <c r="AA321" s="4" t="s">
        <v>88</v>
      </c>
      <c r="AB321" s="4" t="s">
        <v>122</v>
      </c>
      <c r="AC321" s="4"/>
      <c r="AD321" s="4"/>
      <c r="AE321" s="4" t="s">
        <v>153</v>
      </c>
      <c r="AF321" s="4" t="s">
        <v>63</v>
      </c>
      <c r="AG321" s="4" t="s">
        <v>63</v>
      </c>
      <c r="AH321" s="4" t="s">
        <v>98</v>
      </c>
      <c r="AI321" s="4">
        <v>66848955</v>
      </c>
      <c r="AJ321" s="4"/>
      <c r="AK321" s="4" t="s">
        <v>153</v>
      </c>
      <c r="AL321" s="4" t="s">
        <v>63</v>
      </c>
      <c r="AM321" s="4" t="s">
        <v>3268</v>
      </c>
      <c r="AN321" s="4">
        <v>189</v>
      </c>
      <c r="AO321" s="4" t="s">
        <v>102</v>
      </c>
      <c r="AP321" s="4">
        <v>0</v>
      </c>
      <c r="AQ321" s="4" t="s">
        <v>113</v>
      </c>
      <c r="AR321" s="4">
        <v>0</v>
      </c>
      <c r="AS321" s="4">
        <v>0</v>
      </c>
      <c r="AT321" s="3" t="s">
        <v>2504</v>
      </c>
      <c r="AU321" s="3" t="s">
        <v>63</v>
      </c>
      <c r="AV321" s="3" t="s">
        <v>63</v>
      </c>
      <c r="AW321" s="4">
        <v>4.2300000000000004</v>
      </c>
      <c r="AX321" s="4">
        <v>4.2300000000000004</v>
      </c>
      <c r="AY321" s="4">
        <v>0</v>
      </c>
      <c r="AZ321" s="4">
        <v>0</v>
      </c>
      <c r="BA321" s="4" t="s">
        <v>3333</v>
      </c>
      <c r="BB321" s="14"/>
      <c r="IW321" s="15"/>
    </row>
    <row r="322" spans="1:258" s="11" customFormat="1" ht="15.75" thickBot="1" x14ac:dyDescent="0.3">
      <c r="A322" s="12">
        <v>312</v>
      </c>
      <c r="B322" s="13" t="s">
        <v>2341</v>
      </c>
      <c r="C322" s="4" t="s">
        <v>65</v>
      </c>
      <c r="D322" s="4" t="s">
        <v>63</v>
      </c>
      <c r="E322" s="4" t="s">
        <v>2420</v>
      </c>
      <c r="F322" s="3" t="s">
        <v>2467</v>
      </c>
      <c r="G322" s="4" t="s">
        <v>66</v>
      </c>
      <c r="H322" s="4" t="s">
        <v>3328</v>
      </c>
      <c r="I322" s="4" t="s">
        <v>115</v>
      </c>
      <c r="J322" s="4" t="s">
        <v>94</v>
      </c>
      <c r="K322" s="4" t="s">
        <v>63</v>
      </c>
      <c r="L322" s="4" t="s">
        <v>557</v>
      </c>
      <c r="M322" s="4">
        <v>5000000</v>
      </c>
      <c r="N322" s="4" t="s">
        <v>78</v>
      </c>
      <c r="O322" s="4"/>
      <c r="P322" s="4" t="s">
        <v>153</v>
      </c>
      <c r="Q322" s="4" t="s">
        <v>71</v>
      </c>
      <c r="R322" s="4" t="s">
        <v>85</v>
      </c>
      <c r="S322" s="4">
        <v>30728955</v>
      </c>
      <c r="T322" s="4"/>
      <c r="U322" s="4" t="s">
        <v>108</v>
      </c>
      <c r="V322" s="4" t="s">
        <v>63</v>
      </c>
      <c r="W322" s="4" t="s">
        <v>3329</v>
      </c>
      <c r="X322" s="4" t="s">
        <v>73</v>
      </c>
      <c r="Y322" s="4" t="s">
        <v>217</v>
      </c>
      <c r="Z322" s="3" t="s">
        <v>3294</v>
      </c>
      <c r="AA322" s="4" t="s">
        <v>88</v>
      </c>
      <c r="AB322" s="4" t="s">
        <v>122</v>
      </c>
      <c r="AC322" s="4"/>
      <c r="AD322" s="4"/>
      <c r="AE322" s="4" t="s">
        <v>153</v>
      </c>
      <c r="AF322" s="4" t="s">
        <v>63</v>
      </c>
      <c r="AG322" s="4" t="s">
        <v>63</v>
      </c>
      <c r="AH322" s="4" t="s">
        <v>98</v>
      </c>
      <c r="AI322" s="4">
        <v>16738049</v>
      </c>
      <c r="AJ322" s="4"/>
      <c r="AK322" s="4" t="s">
        <v>153</v>
      </c>
      <c r="AL322" s="4" t="s">
        <v>63</v>
      </c>
      <c r="AM322" s="4" t="s">
        <v>3330</v>
      </c>
      <c r="AN322" s="4">
        <v>197</v>
      </c>
      <c r="AO322" s="4" t="s">
        <v>102</v>
      </c>
      <c r="AP322" s="4">
        <v>0</v>
      </c>
      <c r="AQ322" s="4" t="s">
        <v>113</v>
      </c>
      <c r="AR322" s="4">
        <v>0</v>
      </c>
      <c r="AS322" s="4">
        <v>0</v>
      </c>
      <c r="AT322" s="3" t="s">
        <v>2501</v>
      </c>
      <c r="AU322" s="3" t="s">
        <v>63</v>
      </c>
      <c r="AV322" s="3" t="s">
        <v>63</v>
      </c>
      <c r="AW322" s="4">
        <v>7.61</v>
      </c>
      <c r="AX322" s="4">
        <v>7.61</v>
      </c>
      <c r="AY322" s="4">
        <v>30</v>
      </c>
      <c r="AZ322" s="4">
        <v>30</v>
      </c>
      <c r="BA322" s="4" t="s">
        <v>3333</v>
      </c>
      <c r="BB322" s="14"/>
    </row>
    <row r="323" spans="1:258" s="11" customFormat="1" ht="15.75" thickBot="1" x14ac:dyDescent="0.3">
      <c r="A323" s="12">
        <v>313</v>
      </c>
      <c r="B323" s="13" t="s">
        <v>2342</v>
      </c>
      <c r="C323" s="4" t="s">
        <v>65</v>
      </c>
      <c r="D323" s="4" t="s">
        <v>63</v>
      </c>
      <c r="E323" s="4" t="s">
        <v>2423</v>
      </c>
      <c r="F323" s="3" t="s">
        <v>3279</v>
      </c>
      <c r="G323" s="4" t="s">
        <v>66</v>
      </c>
      <c r="H323" s="4" t="s">
        <v>3331</v>
      </c>
      <c r="I323" s="4" t="s">
        <v>115</v>
      </c>
      <c r="J323" s="4" t="s">
        <v>94</v>
      </c>
      <c r="K323" s="4" t="s">
        <v>63</v>
      </c>
      <c r="L323" s="4" t="s">
        <v>1354</v>
      </c>
      <c r="M323" s="4">
        <v>7413185</v>
      </c>
      <c r="N323" s="4" t="s">
        <v>78</v>
      </c>
      <c r="O323" s="4"/>
      <c r="P323" s="4" t="s">
        <v>153</v>
      </c>
      <c r="Q323" s="4" t="s">
        <v>71</v>
      </c>
      <c r="R323" s="4" t="s">
        <v>85</v>
      </c>
      <c r="S323" s="4">
        <v>31475778</v>
      </c>
      <c r="T323" s="4"/>
      <c r="U323" s="4" t="s">
        <v>96</v>
      </c>
      <c r="V323" s="4" t="s">
        <v>63</v>
      </c>
      <c r="W323" s="4" t="s">
        <v>3332</v>
      </c>
      <c r="X323" s="4" t="s">
        <v>73</v>
      </c>
      <c r="Y323" s="4" t="s">
        <v>217</v>
      </c>
      <c r="Z323" s="3" t="s">
        <v>2524</v>
      </c>
      <c r="AA323" s="4" t="s">
        <v>88</v>
      </c>
      <c r="AB323" s="4" t="s">
        <v>122</v>
      </c>
      <c r="AC323" s="4"/>
      <c r="AD323" s="4"/>
      <c r="AE323" s="4" t="s">
        <v>153</v>
      </c>
      <c r="AF323" s="4" t="s">
        <v>63</v>
      </c>
      <c r="AG323" s="4" t="s">
        <v>63</v>
      </c>
      <c r="AH323" s="4" t="s">
        <v>98</v>
      </c>
      <c r="AI323" s="4">
        <v>16738049</v>
      </c>
      <c r="AJ323" s="4"/>
      <c r="AK323" s="4" t="s">
        <v>153</v>
      </c>
      <c r="AL323" s="4" t="s">
        <v>63</v>
      </c>
      <c r="AM323" s="4" t="s">
        <v>3330</v>
      </c>
      <c r="AN323" s="4">
        <v>190</v>
      </c>
      <c r="AO323" s="4" t="s">
        <v>102</v>
      </c>
      <c r="AP323" s="4">
        <v>0</v>
      </c>
      <c r="AQ323" s="4" t="s">
        <v>113</v>
      </c>
      <c r="AR323" s="4">
        <v>0</v>
      </c>
      <c r="AS323" s="4">
        <v>0</v>
      </c>
      <c r="AT323" s="3" t="s">
        <v>2524</v>
      </c>
      <c r="AU323" s="3" t="s">
        <v>63</v>
      </c>
      <c r="AV323" s="3" t="s">
        <v>63</v>
      </c>
      <c r="AW323" s="4">
        <v>4.74</v>
      </c>
      <c r="AX323" s="4">
        <v>4.74</v>
      </c>
      <c r="AY323" s="4">
        <v>0</v>
      </c>
      <c r="AZ323" s="4">
        <v>0</v>
      </c>
      <c r="BA323" s="4" t="s">
        <v>3333</v>
      </c>
      <c r="BB323" s="14"/>
    </row>
    <row r="324" spans="1:258" s="11" customFormat="1" ht="15.75" thickBot="1" x14ac:dyDescent="0.3">
      <c r="A324" s="12">
        <v>314</v>
      </c>
      <c r="B324" s="13" t="s">
        <v>2343</v>
      </c>
      <c r="C324" s="4" t="s">
        <v>65</v>
      </c>
      <c r="D324" s="4" t="s">
        <v>63</v>
      </c>
      <c r="E324" s="4">
        <v>1</v>
      </c>
      <c r="F324" s="3">
        <v>42871</v>
      </c>
      <c r="G324" s="4" t="s">
        <v>66</v>
      </c>
      <c r="H324" s="4" t="s">
        <v>2035</v>
      </c>
      <c r="I324" s="4" t="s">
        <v>115</v>
      </c>
      <c r="J324" s="4" t="s">
        <v>94</v>
      </c>
      <c r="K324" s="4" t="s">
        <v>63</v>
      </c>
      <c r="L324" s="4" t="s">
        <v>1865</v>
      </c>
      <c r="M324" s="4">
        <v>7216500</v>
      </c>
      <c r="N324" s="4" t="s">
        <v>78</v>
      </c>
      <c r="O324" s="4"/>
      <c r="P324" s="4"/>
      <c r="Q324" s="4" t="s">
        <v>71</v>
      </c>
      <c r="R324" s="4" t="s">
        <v>98</v>
      </c>
      <c r="S324" s="4">
        <v>59674755</v>
      </c>
      <c r="T324" s="4"/>
      <c r="U324" s="4"/>
      <c r="V324" s="4"/>
      <c r="W324" s="4" t="s">
        <v>2034</v>
      </c>
      <c r="X324" s="4" t="s">
        <v>73</v>
      </c>
      <c r="Y324" s="4" t="s">
        <v>134</v>
      </c>
      <c r="Z324" s="3">
        <v>42877</v>
      </c>
      <c r="AA324" s="4" t="s">
        <v>88</v>
      </c>
      <c r="AB324" s="4" t="s">
        <v>122</v>
      </c>
      <c r="AC324" s="4"/>
      <c r="AD324" s="4"/>
      <c r="AE324" s="4"/>
      <c r="AF324" s="4"/>
      <c r="AG324" s="4"/>
      <c r="AH324" s="4" t="s">
        <v>98</v>
      </c>
      <c r="AI324" s="4">
        <v>16356940</v>
      </c>
      <c r="AJ324" s="4"/>
      <c r="AK324" s="4"/>
      <c r="AL324" s="4"/>
      <c r="AM324" s="4" t="s">
        <v>2036</v>
      </c>
      <c r="AN324" s="4">
        <v>60</v>
      </c>
      <c r="AO324" s="4" t="s">
        <v>102</v>
      </c>
      <c r="AP324" s="4">
        <v>0</v>
      </c>
      <c r="AQ324" s="4" t="s">
        <v>113</v>
      </c>
      <c r="AR324" s="4">
        <v>0</v>
      </c>
      <c r="AS324" s="4">
        <v>0</v>
      </c>
      <c r="AT324" s="3">
        <v>42877</v>
      </c>
      <c r="AU324" s="3"/>
      <c r="AV324" s="3"/>
      <c r="AW324" s="4">
        <v>75</v>
      </c>
      <c r="AX324" s="4">
        <v>65</v>
      </c>
      <c r="AY324" s="4">
        <v>0</v>
      </c>
      <c r="AZ324" s="4">
        <v>0</v>
      </c>
      <c r="BA324" s="4" t="s">
        <v>2037</v>
      </c>
      <c r="BB324" s="14"/>
    </row>
    <row r="325" spans="1:258" s="11" customFormat="1" ht="15.75" thickBot="1" x14ac:dyDescent="0.3">
      <c r="A325" s="12">
        <v>315</v>
      </c>
      <c r="B325" s="13" t="s">
        <v>2344</v>
      </c>
      <c r="C325" s="4" t="s">
        <v>65</v>
      </c>
      <c r="D325" s="4" t="s">
        <v>63</v>
      </c>
      <c r="E325" s="4">
        <v>20</v>
      </c>
      <c r="F325" s="3">
        <v>42388</v>
      </c>
      <c r="G325" s="4" t="s">
        <v>92</v>
      </c>
      <c r="H325" s="4" t="s">
        <v>2012</v>
      </c>
      <c r="I325" s="4" t="s">
        <v>80</v>
      </c>
      <c r="J325" s="4" t="s">
        <v>164</v>
      </c>
      <c r="K325" s="4" t="s">
        <v>63</v>
      </c>
      <c r="L325" s="4" t="s">
        <v>1711</v>
      </c>
      <c r="M325" s="4">
        <v>53790000</v>
      </c>
      <c r="N325" s="4" t="s">
        <v>78</v>
      </c>
      <c r="O325" s="4"/>
      <c r="P325" s="4" t="s">
        <v>63</v>
      </c>
      <c r="Q325" s="4" t="s">
        <v>71</v>
      </c>
      <c r="R325" s="4" t="s">
        <v>98</v>
      </c>
      <c r="S325" s="4">
        <v>52717623</v>
      </c>
      <c r="T325" s="4"/>
      <c r="U325" s="4" t="s">
        <v>63</v>
      </c>
      <c r="V325" s="4" t="s">
        <v>63</v>
      </c>
      <c r="W325" s="4" t="s">
        <v>2020</v>
      </c>
      <c r="X325" s="4" t="s">
        <v>73</v>
      </c>
      <c r="Y325" s="4" t="s">
        <v>87</v>
      </c>
      <c r="Z325" s="3">
        <v>42388</v>
      </c>
      <c r="AA325" s="4" t="s">
        <v>88</v>
      </c>
      <c r="AB325" s="4" t="s">
        <v>122</v>
      </c>
      <c r="AC325" s="4"/>
      <c r="AD325" s="4"/>
      <c r="AE325" s="4" t="s">
        <v>63</v>
      </c>
      <c r="AF325" s="4" t="s">
        <v>63</v>
      </c>
      <c r="AG325" s="4" t="s">
        <v>63</v>
      </c>
      <c r="AH325" s="4" t="s">
        <v>98</v>
      </c>
      <c r="AI325" s="4">
        <v>52430481</v>
      </c>
      <c r="AJ325" s="4"/>
      <c r="AK325" s="4" t="s">
        <v>63</v>
      </c>
      <c r="AL325" s="4" t="s">
        <v>63</v>
      </c>
      <c r="AM325" s="4" t="s">
        <v>2028</v>
      </c>
      <c r="AN325" s="4">
        <v>330</v>
      </c>
      <c r="AO325" s="4" t="s">
        <v>102</v>
      </c>
      <c r="AP325" s="4">
        <v>0</v>
      </c>
      <c r="AQ325" s="4" t="s">
        <v>103</v>
      </c>
      <c r="AR325" s="4">
        <v>1956000</v>
      </c>
      <c r="AS325" s="4">
        <v>12</v>
      </c>
      <c r="AT325" s="3">
        <v>42388</v>
      </c>
      <c r="AU325" s="3">
        <v>42734</v>
      </c>
      <c r="AV325" s="3">
        <v>42857</v>
      </c>
      <c r="AW325" s="4">
        <v>100</v>
      </c>
      <c r="AX325" s="4">
        <v>100</v>
      </c>
      <c r="AY325" s="4">
        <v>100</v>
      </c>
      <c r="AZ325" s="4">
        <v>100</v>
      </c>
      <c r="BA325" s="8" t="s">
        <v>3355</v>
      </c>
      <c r="BB325" s="14"/>
    </row>
    <row r="326" spans="1:258" s="11" customFormat="1" ht="15.75" thickBot="1" x14ac:dyDescent="0.3">
      <c r="A326" s="12">
        <v>316</v>
      </c>
      <c r="B326" s="13" t="s">
        <v>2345</v>
      </c>
      <c r="C326" s="4" t="s">
        <v>65</v>
      </c>
      <c r="D326" s="4" t="s">
        <v>63</v>
      </c>
      <c r="E326" s="4">
        <v>29</v>
      </c>
      <c r="F326" s="3">
        <v>42391</v>
      </c>
      <c r="G326" s="8" t="s">
        <v>104</v>
      </c>
      <c r="H326" s="4" t="s">
        <v>2013</v>
      </c>
      <c r="I326" s="4" t="s">
        <v>80</v>
      </c>
      <c r="J326" s="4" t="s">
        <v>164</v>
      </c>
      <c r="K326" s="4" t="s">
        <v>63</v>
      </c>
      <c r="L326" s="4" t="s">
        <v>1711</v>
      </c>
      <c r="M326" s="4">
        <v>48070000</v>
      </c>
      <c r="N326" s="4" t="s">
        <v>78</v>
      </c>
      <c r="O326" s="4"/>
      <c r="P326" s="4" t="s">
        <v>63</v>
      </c>
      <c r="Q326" s="4" t="s">
        <v>71</v>
      </c>
      <c r="R326" s="4" t="s">
        <v>98</v>
      </c>
      <c r="S326" s="4">
        <v>52585238</v>
      </c>
      <c r="T326" s="4"/>
      <c r="U326" s="4" t="s">
        <v>63</v>
      </c>
      <c r="V326" s="4" t="s">
        <v>63</v>
      </c>
      <c r="W326" s="4" t="s">
        <v>2021</v>
      </c>
      <c r="X326" s="4" t="s">
        <v>73</v>
      </c>
      <c r="Y326" s="4" t="s">
        <v>87</v>
      </c>
      <c r="Z326" s="3">
        <v>42391</v>
      </c>
      <c r="AA326" s="4" t="s">
        <v>88</v>
      </c>
      <c r="AB326" s="4" t="s">
        <v>122</v>
      </c>
      <c r="AC326" s="4"/>
      <c r="AD326" s="4"/>
      <c r="AE326" s="4" t="s">
        <v>63</v>
      </c>
      <c r="AF326" s="4" t="s">
        <v>63</v>
      </c>
      <c r="AG326" s="4" t="s">
        <v>63</v>
      </c>
      <c r="AH326" s="4" t="s">
        <v>98</v>
      </c>
      <c r="AI326" s="4">
        <v>52430481</v>
      </c>
      <c r="AJ326" s="4"/>
      <c r="AK326" s="4" t="s">
        <v>63</v>
      </c>
      <c r="AL326" s="4" t="s">
        <v>63</v>
      </c>
      <c r="AM326" s="4" t="s">
        <v>2028</v>
      </c>
      <c r="AN326" s="4">
        <v>330</v>
      </c>
      <c r="AO326" s="4" t="s">
        <v>102</v>
      </c>
      <c r="AP326" s="4">
        <v>0</v>
      </c>
      <c r="AQ326" s="4" t="s">
        <v>103</v>
      </c>
      <c r="AR326" s="4">
        <v>2871000</v>
      </c>
      <c r="AS326" s="4">
        <v>10</v>
      </c>
      <c r="AT326" s="3">
        <v>42391</v>
      </c>
      <c r="AU326" s="3">
        <v>42735</v>
      </c>
      <c r="AV326" s="3">
        <v>42849</v>
      </c>
      <c r="AW326" s="4">
        <v>100</v>
      </c>
      <c r="AX326" s="4">
        <v>100</v>
      </c>
      <c r="AY326" s="4">
        <v>100</v>
      </c>
      <c r="AZ326" s="4">
        <v>100</v>
      </c>
      <c r="BA326" s="8" t="s">
        <v>3356</v>
      </c>
      <c r="BB326" s="14"/>
    </row>
    <row r="327" spans="1:258" s="11" customFormat="1" ht="15.75" thickBot="1" x14ac:dyDescent="0.3">
      <c r="A327" s="12">
        <v>317</v>
      </c>
      <c r="B327" s="13" t="s">
        <v>2346</v>
      </c>
      <c r="C327" s="4" t="s">
        <v>65</v>
      </c>
      <c r="D327" s="4" t="s">
        <v>63</v>
      </c>
      <c r="E327" s="4">
        <v>30</v>
      </c>
      <c r="F327" s="3">
        <v>42391</v>
      </c>
      <c r="G327" s="4" t="s">
        <v>92</v>
      </c>
      <c r="H327" s="4" t="s">
        <v>2014</v>
      </c>
      <c r="I327" s="4" t="s">
        <v>80</v>
      </c>
      <c r="J327" s="4" t="s">
        <v>164</v>
      </c>
      <c r="K327" s="4" t="s">
        <v>63</v>
      </c>
      <c r="L327" s="4" t="s">
        <v>1711</v>
      </c>
      <c r="M327" s="4">
        <v>84700000</v>
      </c>
      <c r="N327" s="4" t="s">
        <v>78</v>
      </c>
      <c r="O327" s="4"/>
      <c r="P327" s="4" t="s">
        <v>63</v>
      </c>
      <c r="Q327" s="4" t="s">
        <v>71</v>
      </c>
      <c r="R327" s="4" t="s">
        <v>98</v>
      </c>
      <c r="S327" s="4">
        <v>80242602</v>
      </c>
      <c r="T327" s="4"/>
      <c r="U327" s="4" t="s">
        <v>63</v>
      </c>
      <c r="V327" s="4" t="s">
        <v>63</v>
      </c>
      <c r="W327" s="4" t="s">
        <v>2022</v>
      </c>
      <c r="X327" s="4" t="s">
        <v>73</v>
      </c>
      <c r="Y327" s="4" t="s">
        <v>87</v>
      </c>
      <c r="Z327" s="3">
        <v>42391</v>
      </c>
      <c r="AA327" s="4" t="s">
        <v>88</v>
      </c>
      <c r="AB327" s="4" t="s">
        <v>122</v>
      </c>
      <c r="AC327" s="4"/>
      <c r="AD327" s="4"/>
      <c r="AE327" s="4" t="s">
        <v>63</v>
      </c>
      <c r="AF327" s="4" t="s">
        <v>63</v>
      </c>
      <c r="AG327" s="4" t="s">
        <v>63</v>
      </c>
      <c r="AH327" s="4" t="s">
        <v>98</v>
      </c>
      <c r="AI327" s="8">
        <v>52430481</v>
      </c>
      <c r="AJ327" s="4"/>
      <c r="AK327" s="4" t="s">
        <v>63</v>
      </c>
      <c r="AL327" s="4" t="s">
        <v>63</v>
      </c>
      <c r="AM327" s="8" t="s">
        <v>2028</v>
      </c>
      <c r="AN327" s="4">
        <v>330</v>
      </c>
      <c r="AO327" s="4" t="s">
        <v>102</v>
      </c>
      <c r="AP327" s="4">
        <v>0</v>
      </c>
      <c r="AQ327" s="4" t="s">
        <v>113</v>
      </c>
      <c r="AR327" s="4">
        <v>0</v>
      </c>
      <c r="AS327" s="4">
        <v>0</v>
      </c>
      <c r="AT327" s="3">
        <v>42391</v>
      </c>
      <c r="AU327" s="3">
        <v>42725</v>
      </c>
      <c r="AV327" s="3">
        <v>42914</v>
      </c>
      <c r="AW327" s="4">
        <v>100</v>
      </c>
      <c r="AX327" s="4">
        <v>100</v>
      </c>
      <c r="AY327" s="4">
        <v>100</v>
      </c>
      <c r="AZ327" s="4">
        <v>100</v>
      </c>
      <c r="BA327" s="4" t="s">
        <v>2033</v>
      </c>
      <c r="BB327" s="14"/>
      <c r="IW327" s="15"/>
    </row>
    <row r="328" spans="1:258" s="11" customFormat="1" ht="15.75" thickBot="1" x14ac:dyDescent="0.3">
      <c r="A328" s="12">
        <v>318</v>
      </c>
      <c r="B328" s="13" t="s">
        <v>2347</v>
      </c>
      <c r="C328" s="4" t="s">
        <v>65</v>
      </c>
      <c r="D328" s="4" t="s">
        <v>63</v>
      </c>
      <c r="E328" s="4">
        <v>58</v>
      </c>
      <c r="F328" s="3">
        <v>42544</v>
      </c>
      <c r="G328" s="4" t="s">
        <v>92</v>
      </c>
      <c r="H328" s="4" t="s">
        <v>2015</v>
      </c>
      <c r="I328" s="4" t="s">
        <v>80</v>
      </c>
      <c r="J328" s="4" t="s">
        <v>164</v>
      </c>
      <c r="K328" s="4" t="s">
        <v>63</v>
      </c>
      <c r="L328" s="4" t="s">
        <v>1711</v>
      </c>
      <c r="M328" s="4">
        <v>19916333</v>
      </c>
      <c r="N328" s="4" t="s">
        <v>78</v>
      </c>
      <c r="O328" s="4"/>
      <c r="P328" s="4" t="s">
        <v>63</v>
      </c>
      <c r="Q328" s="4" t="s">
        <v>71</v>
      </c>
      <c r="R328" s="4" t="s">
        <v>98</v>
      </c>
      <c r="S328" s="4">
        <v>55062144</v>
      </c>
      <c r="T328" s="4"/>
      <c r="U328" s="4" t="s">
        <v>63</v>
      </c>
      <c r="V328" s="4" t="s">
        <v>63</v>
      </c>
      <c r="W328" s="4" t="s">
        <v>2023</v>
      </c>
      <c r="X328" s="4" t="s">
        <v>73</v>
      </c>
      <c r="Y328" s="4" t="s">
        <v>87</v>
      </c>
      <c r="Z328" s="3">
        <v>42544</v>
      </c>
      <c r="AA328" s="4" t="s">
        <v>88</v>
      </c>
      <c r="AB328" s="4" t="s">
        <v>122</v>
      </c>
      <c r="AC328" s="4"/>
      <c r="AD328" s="4"/>
      <c r="AE328" s="4" t="s">
        <v>63</v>
      </c>
      <c r="AF328" s="4" t="s">
        <v>63</v>
      </c>
      <c r="AG328" s="4" t="s">
        <v>63</v>
      </c>
      <c r="AH328" s="4" t="s">
        <v>98</v>
      </c>
      <c r="AI328" s="4">
        <v>52854468</v>
      </c>
      <c r="AJ328" s="4"/>
      <c r="AK328" s="4" t="s">
        <v>63</v>
      </c>
      <c r="AL328" s="4" t="s">
        <v>63</v>
      </c>
      <c r="AM328" s="4" t="s">
        <v>2029</v>
      </c>
      <c r="AN328" s="4">
        <v>149</v>
      </c>
      <c r="AO328" s="4" t="s">
        <v>102</v>
      </c>
      <c r="AP328" s="4">
        <v>0</v>
      </c>
      <c r="AQ328" s="4" t="s">
        <v>113</v>
      </c>
      <c r="AR328" s="4">
        <v>0</v>
      </c>
      <c r="AS328" s="4">
        <v>0</v>
      </c>
      <c r="AT328" s="3">
        <v>42544</v>
      </c>
      <c r="AU328" s="3">
        <v>42694</v>
      </c>
      <c r="AV328" s="3">
        <v>42857</v>
      </c>
      <c r="AW328" s="4">
        <v>100</v>
      </c>
      <c r="AX328" s="4">
        <v>100</v>
      </c>
      <c r="AY328" s="4">
        <v>100</v>
      </c>
      <c r="AZ328" s="4">
        <v>100</v>
      </c>
      <c r="BA328" s="4" t="s">
        <v>2033</v>
      </c>
      <c r="BB328" s="14"/>
    </row>
    <row r="329" spans="1:258" s="11" customFormat="1" ht="15.75" thickBot="1" x14ac:dyDescent="0.3">
      <c r="A329" s="12">
        <v>319</v>
      </c>
      <c r="B329" s="13" t="s">
        <v>2348</v>
      </c>
      <c r="C329" s="4" t="s">
        <v>65</v>
      </c>
      <c r="D329" s="4" t="s">
        <v>63</v>
      </c>
      <c r="E329" s="4">
        <v>62</v>
      </c>
      <c r="F329" s="3">
        <v>42590</v>
      </c>
      <c r="G329" s="4" t="s">
        <v>92</v>
      </c>
      <c r="H329" s="4" t="s">
        <v>2016</v>
      </c>
      <c r="I329" s="4" t="s">
        <v>80</v>
      </c>
      <c r="J329" s="4" t="s">
        <v>164</v>
      </c>
      <c r="K329" s="4" t="s">
        <v>63</v>
      </c>
      <c r="L329" s="4" t="s">
        <v>1711</v>
      </c>
      <c r="M329" s="4">
        <v>13632667</v>
      </c>
      <c r="N329" s="4" t="s">
        <v>78</v>
      </c>
      <c r="O329" s="4"/>
      <c r="P329" s="4" t="s">
        <v>63</v>
      </c>
      <c r="Q329" s="4" t="s">
        <v>71</v>
      </c>
      <c r="R329" s="4" t="s">
        <v>98</v>
      </c>
      <c r="S329" s="4">
        <v>53014838</v>
      </c>
      <c r="T329" s="4"/>
      <c r="U329" s="4" t="s">
        <v>63</v>
      </c>
      <c r="V329" s="4" t="s">
        <v>63</v>
      </c>
      <c r="W329" s="4" t="s">
        <v>2024</v>
      </c>
      <c r="X329" s="4" t="s">
        <v>73</v>
      </c>
      <c r="Y329" s="4" t="s">
        <v>87</v>
      </c>
      <c r="Z329" s="3">
        <v>42590</v>
      </c>
      <c r="AA329" s="4" t="s">
        <v>88</v>
      </c>
      <c r="AB329" s="4" t="s">
        <v>122</v>
      </c>
      <c r="AC329" s="4"/>
      <c r="AD329" s="4"/>
      <c r="AE329" s="4" t="s">
        <v>63</v>
      </c>
      <c r="AF329" s="4" t="s">
        <v>63</v>
      </c>
      <c r="AG329" s="4" t="s">
        <v>63</v>
      </c>
      <c r="AH329" s="4" t="s">
        <v>98</v>
      </c>
      <c r="AI329" s="4">
        <v>79480815</v>
      </c>
      <c r="AJ329" s="4"/>
      <c r="AK329" s="4" t="s">
        <v>63</v>
      </c>
      <c r="AL329" s="4" t="s">
        <v>63</v>
      </c>
      <c r="AM329" s="4" t="s">
        <v>2030</v>
      </c>
      <c r="AN329" s="4">
        <v>144</v>
      </c>
      <c r="AO329" s="4" t="s">
        <v>102</v>
      </c>
      <c r="AP329" s="4">
        <v>0</v>
      </c>
      <c r="AQ329" s="4" t="s">
        <v>113</v>
      </c>
      <c r="AR329" s="4">
        <v>0</v>
      </c>
      <c r="AS329" s="4">
        <v>0</v>
      </c>
      <c r="AT329" s="3">
        <v>42590</v>
      </c>
      <c r="AU329" s="3">
        <v>42735</v>
      </c>
      <c r="AV329" s="3">
        <v>42849</v>
      </c>
      <c r="AW329" s="4">
        <v>100</v>
      </c>
      <c r="AX329" s="4">
        <v>100</v>
      </c>
      <c r="AY329" s="4">
        <v>100</v>
      </c>
      <c r="AZ329" s="4">
        <v>100</v>
      </c>
      <c r="BA329" s="4" t="s">
        <v>2033</v>
      </c>
      <c r="BB329" s="14"/>
    </row>
    <row r="330" spans="1:258" s="11" customFormat="1" ht="15.75" thickBot="1" x14ac:dyDescent="0.3">
      <c r="A330" s="12">
        <v>320</v>
      </c>
      <c r="B330" s="13" t="s">
        <v>2349</v>
      </c>
      <c r="C330" s="4" t="s">
        <v>65</v>
      </c>
      <c r="D330" s="4" t="s">
        <v>63</v>
      </c>
      <c r="E330" s="4">
        <v>64</v>
      </c>
      <c r="F330" s="3">
        <v>42622</v>
      </c>
      <c r="G330" s="4" t="s">
        <v>92</v>
      </c>
      <c r="H330" s="4" t="s">
        <v>2017</v>
      </c>
      <c r="I330" s="4" t="s">
        <v>80</v>
      </c>
      <c r="J330" s="4" t="s">
        <v>164</v>
      </c>
      <c r="K330" s="4" t="s">
        <v>63</v>
      </c>
      <c r="L330" s="4" t="s">
        <v>1711</v>
      </c>
      <c r="M330" s="4">
        <v>15104333</v>
      </c>
      <c r="N330" s="4" t="s">
        <v>78</v>
      </c>
      <c r="O330" s="4"/>
      <c r="P330" s="4" t="s">
        <v>63</v>
      </c>
      <c r="Q330" s="4" t="s">
        <v>71</v>
      </c>
      <c r="R330" s="4" t="s">
        <v>98</v>
      </c>
      <c r="S330" s="4">
        <v>52760096</v>
      </c>
      <c r="T330" s="4"/>
      <c r="U330" s="4" t="s">
        <v>63</v>
      </c>
      <c r="V330" s="4" t="s">
        <v>63</v>
      </c>
      <c r="W330" s="4" t="s">
        <v>2025</v>
      </c>
      <c r="X330" s="4" t="s">
        <v>73</v>
      </c>
      <c r="Y330" s="4" t="s">
        <v>87</v>
      </c>
      <c r="Z330" s="3">
        <v>42622</v>
      </c>
      <c r="AA330" s="4" t="s">
        <v>88</v>
      </c>
      <c r="AB330" s="4" t="s">
        <v>122</v>
      </c>
      <c r="AC330" s="4"/>
      <c r="AD330" s="4"/>
      <c r="AE330" s="4" t="s">
        <v>63</v>
      </c>
      <c r="AF330" s="4" t="s">
        <v>63</v>
      </c>
      <c r="AG330" s="4" t="s">
        <v>63</v>
      </c>
      <c r="AH330" s="4" t="s">
        <v>98</v>
      </c>
      <c r="AI330" s="4">
        <v>52767503</v>
      </c>
      <c r="AJ330" s="4"/>
      <c r="AK330" s="4" t="s">
        <v>63</v>
      </c>
      <c r="AL330" s="4" t="s">
        <v>63</v>
      </c>
      <c r="AM330" s="4" t="s">
        <v>2031</v>
      </c>
      <c r="AN330" s="4">
        <v>83</v>
      </c>
      <c r="AO330" s="4" t="s">
        <v>102</v>
      </c>
      <c r="AP330" s="4">
        <v>0</v>
      </c>
      <c r="AQ330" s="4" t="s">
        <v>113</v>
      </c>
      <c r="AR330" s="4">
        <v>0</v>
      </c>
      <c r="AS330" s="4">
        <v>0</v>
      </c>
      <c r="AT330" s="3">
        <v>42622</v>
      </c>
      <c r="AU330" s="3">
        <v>42735</v>
      </c>
      <c r="AV330" s="3">
        <v>42859</v>
      </c>
      <c r="AW330" s="4">
        <v>100</v>
      </c>
      <c r="AX330" s="4">
        <v>100</v>
      </c>
      <c r="AY330" s="4">
        <v>100</v>
      </c>
      <c r="AZ330" s="4">
        <v>100</v>
      </c>
      <c r="BA330" s="4" t="s">
        <v>2033</v>
      </c>
      <c r="BB330" s="14"/>
    </row>
    <row r="331" spans="1:258" s="11" customFormat="1" ht="15.75" thickBot="1" x14ac:dyDescent="0.3">
      <c r="A331" s="12">
        <v>321</v>
      </c>
      <c r="B331" s="13" t="s">
        <v>2350</v>
      </c>
      <c r="C331" s="4" t="s">
        <v>65</v>
      </c>
      <c r="D331" s="4" t="s">
        <v>63</v>
      </c>
      <c r="E331" s="4">
        <v>65</v>
      </c>
      <c r="F331" s="3">
        <v>42622</v>
      </c>
      <c r="G331" s="4" t="s">
        <v>92</v>
      </c>
      <c r="H331" s="4" t="s">
        <v>2018</v>
      </c>
      <c r="I331" s="4" t="s">
        <v>80</v>
      </c>
      <c r="J331" s="4" t="s">
        <v>164</v>
      </c>
      <c r="K331" s="4" t="s">
        <v>63</v>
      </c>
      <c r="L331" s="4" t="s">
        <v>1711</v>
      </c>
      <c r="M331" s="4">
        <v>5400000</v>
      </c>
      <c r="N331" s="4" t="s">
        <v>78</v>
      </c>
      <c r="O331" s="4"/>
      <c r="P331" s="4" t="s">
        <v>63</v>
      </c>
      <c r="Q331" s="4" t="s">
        <v>71</v>
      </c>
      <c r="R331" s="4" t="s">
        <v>98</v>
      </c>
      <c r="S331" s="4">
        <v>80184592</v>
      </c>
      <c r="T331" s="4"/>
      <c r="U331" s="4" t="s">
        <v>63</v>
      </c>
      <c r="V331" s="4" t="s">
        <v>63</v>
      </c>
      <c r="W331" s="4" t="s">
        <v>2026</v>
      </c>
      <c r="X331" s="4" t="s">
        <v>73</v>
      </c>
      <c r="Y331" s="4" t="s">
        <v>87</v>
      </c>
      <c r="Z331" s="3">
        <v>42622</v>
      </c>
      <c r="AA331" s="4" t="s">
        <v>88</v>
      </c>
      <c r="AB331" s="4" t="s">
        <v>122</v>
      </c>
      <c r="AC331" s="4"/>
      <c r="AD331" s="4"/>
      <c r="AE331" s="4" t="s">
        <v>63</v>
      </c>
      <c r="AF331" s="4" t="s">
        <v>63</v>
      </c>
      <c r="AG331" s="4" t="s">
        <v>63</v>
      </c>
      <c r="AH331" s="4" t="s">
        <v>98</v>
      </c>
      <c r="AI331" s="4">
        <v>40927519</v>
      </c>
      <c r="AJ331" s="4"/>
      <c r="AK331" s="4" t="s">
        <v>63</v>
      </c>
      <c r="AL331" s="4" t="s">
        <v>63</v>
      </c>
      <c r="AM331" s="4" t="s">
        <v>2032</v>
      </c>
      <c r="AN331" s="4">
        <v>109</v>
      </c>
      <c r="AO331" s="4" t="s">
        <v>102</v>
      </c>
      <c r="AP331" s="4">
        <v>0</v>
      </c>
      <c r="AQ331" s="4" t="s">
        <v>113</v>
      </c>
      <c r="AR331" s="4">
        <v>0</v>
      </c>
      <c r="AS331" s="4">
        <v>0</v>
      </c>
      <c r="AT331" s="3">
        <v>42622</v>
      </c>
      <c r="AU331" s="3">
        <v>42730</v>
      </c>
      <c r="AV331" s="3">
        <v>42865</v>
      </c>
      <c r="AW331" s="4">
        <v>100</v>
      </c>
      <c r="AX331" s="4">
        <v>100</v>
      </c>
      <c r="AY331" s="4">
        <v>100</v>
      </c>
      <c r="AZ331" s="4">
        <v>100</v>
      </c>
      <c r="BA331" s="4" t="s">
        <v>2033</v>
      </c>
      <c r="BB331" s="14"/>
    </row>
    <row r="332" spans="1:258" s="11" customFormat="1" ht="15.75" thickBot="1" x14ac:dyDescent="0.3">
      <c r="A332" s="12">
        <v>322</v>
      </c>
      <c r="B332" s="13" t="s">
        <v>2351</v>
      </c>
      <c r="C332" s="4" t="s">
        <v>65</v>
      </c>
      <c r="D332" s="4" t="s">
        <v>63</v>
      </c>
      <c r="E332" s="4">
        <v>66</v>
      </c>
      <c r="F332" s="3">
        <v>42627</v>
      </c>
      <c r="G332" s="4" t="s">
        <v>92</v>
      </c>
      <c r="H332" s="4" t="s">
        <v>2019</v>
      </c>
      <c r="I332" s="4" t="s">
        <v>80</v>
      </c>
      <c r="J332" s="4" t="s">
        <v>164</v>
      </c>
      <c r="K332" s="4" t="s">
        <v>63</v>
      </c>
      <c r="L332" s="4" t="s">
        <v>1711</v>
      </c>
      <c r="M332" s="4">
        <v>7333333</v>
      </c>
      <c r="N332" s="4" t="s">
        <v>78</v>
      </c>
      <c r="O332" s="4"/>
      <c r="P332" s="4" t="s">
        <v>63</v>
      </c>
      <c r="Q332" s="4" t="s">
        <v>71</v>
      </c>
      <c r="R332" s="4" t="s">
        <v>98</v>
      </c>
      <c r="S332" s="4">
        <v>53075590</v>
      </c>
      <c r="T332" s="4"/>
      <c r="U332" s="4" t="s">
        <v>63</v>
      </c>
      <c r="V332" s="4" t="s">
        <v>63</v>
      </c>
      <c r="W332" s="4" t="s">
        <v>2027</v>
      </c>
      <c r="X332" s="4" t="s">
        <v>73</v>
      </c>
      <c r="Y332" s="4" t="s">
        <v>87</v>
      </c>
      <c r="Z332" s="9">
        <v>42627</v>
      </c>
      <c r="AA332" s="4" t="s">
        <v>88</v>
      </c>
      <c r="AB332" s="4" t="s">
        <v>122</v>
      </c>
      <c r="AC332" s="4"/>
      <c r="AD332" s="4"/>
      <c r="AE332" s="4" t="s">
        <v>63</v>
      </c>
      <c r="AF332" s="4" t="s">
        <v>63</v>
      </c>
      <c r="AG332" s="4" t="s">
        <v>63</v>
      </c>
      <c r="AH332" s="4" t="s">
        <v>98</v>
      </c>
      <c r="AI332" s="4">
        <v>40927519</v>
      </c>
      <c r="AJ332" s="4"/>
      <c r="AK332" s="4" t="s">
        <v>63</v>
      </c>
      <c r="AL332" s="4" t="s">
        <v>63</v>
      </c>
      <c r="AM332" s="4" t="s">
        <v>2032</v>
      </c>
      <c r="AN332" s="4">
        <v>109</v>
      </c>
      <c r="AO332" s="4" t="s">
        <v>102</v>
      </c>
      <c r="AP332" s="4">
        <v>0</v>
      </c>
      <c r="AQ332" s="4" t="s">
        <v>113</v>
      </c>
      <c r="AR332" s="4">
        <v>0</v>
      </c>
      <c r="AS332" s="4">
        <v>0</v>
      </c>
      <c r="AT332" s="9">
        <v>42627</v>
      </c>
      <c r="AU332" s="3">
        <v>42735</v>
      </c>
      <c r="AV332" s="3">
        <v>42849</v>
      </c>
      <c r="AW332" s="4">
        <v>100</v>
      </c>
      <c r="AX332" s="4">
        <v>100</v>
      </c>
      <c r="AY332" s="4">
        <v>100</v>
      </c>
      <c r="AZ332" s="4">
        <v>100</v>
      </c>
      <c r="BA332" s="4" t="s">
        <v>2033</v>
      </c>
      <c r="BB332" s="14"/>
      <c r="IX332" s="15"/>
    </row>
    <row r="333" spans="1:258" x14ac:dyDescent="0.25">
      <c r="A333" s="1">
        <v>-1</v>
      </c>
      <c r="C333" s="2" t="s">
        <v>63</v>
      </c>
      <c r="D333" s="2" t="s">
        <v>63</v>
      </c>
      <c r="E333" s="2" t="s">
        <v>63</v>
      </c>
      <c r="F333" s="2" t="s">
        <v>63</v>
      </c>
      <c r="G333" s="2" t="s">
        <v>63</v>
      </c>
      <c r="H333" s="2" t="s">
        <v>63</v>
      </c>
      <c r="I333" s="2" t="s">
        <v>63</v>
      </c>
      <c r="J333" s="2" t="s">
        <v>63</v>
      </c>
      <c r="K333" s="2" t="s">
        <v>63</v>
      </c>
      <c r="L333" s="2" t="s">
        <v>63</v>
      </c>
      <c r="M333" s="2" t="s">
        <v>63</v>
      </c>
      <c r="N333" s="2" t="s">
        <v>63</v>
      </c>
      <c r="O333" s="2" t="s">
        <v>63</v>
      </c>
      <c r="P333" s="2" t="s">
        <v>63</v>
      </c>
      <c r="Q333" s="2" t="s">
        <v>63</v>
      </c>
      <c r="R333" s="2" t="s">
        <v>63</v>
      </c>
      <c r="S333" s="2" t="s">
        <v>63</v>
      </c>
      <c r="T333" s="2" t="s">
        <v>63</v>
      </c>
      <c r="U333" s="2" t="s">
        <v>63</v>
      </c>
      <c r="V333" s="2" t="s">
        <v>63</v>
      </c>
      <c r="W333" s="2" t="s">
        <v>63</v>
      </c>
      <c r="X333" s="2" t="s">
        <v>63</v>
      </c>
      <c r="Y333" s="2" t="s">
        <v>63</v>
      </c>
      <c r="Z333" s="2" t="s">
        <v>63</v>
      </c>
      <c r="AA333" s="2" t="s">
        <v>63</v>
      </c>
      <c r="AB333" s="2" t="s">
        <v>63</v>
      </c>
      <c r="AC333" s="2" t="s">
        <v>63</v>
      </c>
      <c r="AD333" s="2" t="s">
        <v>63</v>
      </c>
      <c r="AE333" s="2" t="s">
        <v>63</v>
      </c>
      <c r="AF333" s="2" t="s">
        <v>63</v>
      </c>
      <c r="AG333" s="2" t="s">
        <v>63</v>
      </c>
      <c r="AH333" s="2" t="s">
        <v>63</v>
      </c>
      <c r="AI333" s="2" t="s">
        <v>63</v>
      </c>
      <c r="AJ333" s="2" t="s">
        <v>63</v>
      </c>
      <c r="AK333" s="2" t="s">
        <v>63</v>
      </c>
      <c r="AL333" s="2" t="s">
        <v>63</v>
      </c>
      <c r="AM333" s="2" t="s">
        <v>63</v>
      </c>
      <c r="AN333" s="2" t="s">
        <v>63</v>
      </c>
      <c r="AO333" s="2" t="s">
        <v>63</v>
      </c>
      <c r="AP333" s="2" t="s">
        <v>63</v>
      </c>
      <c r="AQ333" s="2" t="s">
        <v>63</v>
      </c>
      <c r="AR333" s="2" t="s">
        <v>63</v>
      </c>
      <c r="AS333" s="2" t="s">
        <v>63</v>
      </c>
      <c r="AT333" s="2" t="s">
        <v>63</v>
      </c>
      <c r="AU333" s="2" t="s">
        <v>63</v>
      </c>
      <c r="AV333" s="2" t="s">
        <v>63</v>
      </c>
      <c r="AW333" s="2" t="s">
        <v>63</v>
      </c>
      <c r="AX333" s="2" t="s">
        <v>63</v>
      </c>
      <c r="AY333" s="2" t="s">
        <v>63</v>
      </c>
      <c r="AZ333" s="2" t="s">
        <v>63</v>
      </c>
      <c r="BA333" s="2" t="s">
        <v>63</v>
      </c>
      <c r="BB333" s="14"/>
    </row>
    <row r="334" spans="1:258" x14ac:dyDescent="0.25">
      <c r="A334" s="1">
        <v>999999</v>
      </c>
      <c r="B334" t="s">
        <v>64</v>
      </c>
      <c r="C334" s="2" t="s">
        <v>63</v>
      </c>
      <c r="D334" s="2" t="s">
        <v>63</v>
      </c>
      <c r="E334" s="2" t="s">
        <v>63</v>
      </c>
      <c r="F334" s="2" t="s">
        <v>63</v>
      </c>
      <c r="G334" s="2" t="s">
        <v>63</v>
      </c>
      <c r="H334" s="2" t="s">
        <v>63</v>
      </c>
      <c r="I334" s="2" t="s">
        <v>63</v>
      </c>
      <c r="J334" s="2" t="s">
        <v>63</v>
      </c>
      <c r="K334" s="2" t="s">
        <v>63</v>
      </c>
      <c r="L334" s="2" t="s">
        <v>63</v>
      </c>
      <c r="M334" s="2" t="s">
        <v>63</v>
      </c>
      <c r="N334" s="2" t="s">
        <v>63</v>
      </c>
      <c r="O334" s="2" t="s">
        <v>63</v>
      </c>
      <c r="P334" s="2" t="s">
        <v>63</v>
      </c>
      <c r="Q334" s="2" t="s">
        <v>63</v>
      </c>
      <c r="R334" s="2" t="s">
        <v>63</v>
      </c>
      <c r="S334" s="2" t="s">
        <v>63</v>
      </c>
      <c r="T334" s="2" t="s">
        <v>63</v>
      </c>
      <c r="U334" s="2" t="s">
        <v>63</v>
      </c>
      <c r="V334" s="2" t="s">
        <v>63</v>
      </c>
      <c r="W334" s="2" t="s">
        <v>63</v>
      </c>
      <c r="X334" s="2" t="s">
        <v>63</v>
      </c>
      <c r="Y334" s="2" t="s">
        <v>63</v>
      </c>
      <c r="Z334" s="2" t="s">
        <v>63</v>
      </c>
      <c r="AA334" s="2" t="s">
        <v>63</v>
      </c>
      <c r="AB334" s="2" t="s">
        <v>63</v>
      </c>
      <c r="AC334" s="2" t="s">
        <v>63</v>
      </c>
      <c r="AD334" s="2" t="s">
        <v>63</v>
      </c>
      <c r="AE334" s="2" t="s">
        <v>63</v>
      </c>
      <c r="AF334" s="2" t="s">
        <v>63</v>
      </c>
      <c r="AG334" s="2" t="s">
        <v>63</v>
      </c>
      <c r="AH334" s="2" t="s">
        <v>63</v>
      </c>
      <c r="AI334" s="2" t="s">
        <v>63</v>
      </c>
      <c r="AJ334" s="2" t="s">
        <v>63</v>
      </c>
      <c r="AK334" s="2" t="s">
        <v>63</v>
      </c>
      <c r="AL334" s="2" t="s">
        <v>63</v>
      </c>
      <c r="AM334" s="2" t="s">
        <v>63</v>
      </c>
      <c r="AN334" s="2" t="s">
        <v>63</v>
      </c>
      <c r="AO334" s="2" t="s">
        <v>63</v>
      </c>
      <c r="AP334" s="2" t="s">
        <v>63</v>
      </c>
      <c r="AQ334" s="2" t="s">
        <v>63</v>
      </c>
      <c r="AR334" s="2" t="s">
        <v>63</v>
      </c>
      <c r="AS334" s="2" t="s">
        <v>63</v>
      </c>
      <c r="AT334" s="2" t="s">
        <v>63</v>
      </c>
      <c r="AU334" s="2" t="s">
        <v>63</v>
      </c>
      <c r="AV334" s="2" t="s">
        <v>63</v>
      </c>
      <c r="AW334" s="2" t="s">
        <v>63</v>
      </c>
      <c r="AX334" s="2" t="s">
        <v>63</v>
      </c>
      <c r="AY334" s="2" t="s">
        <v>63</v>
      </c>
      <c r="AZ334" s="2" t="s">
        <v>63</v>
      </c>
      <c r="BA334" s="2" t="s">
        <v>63</v>
      </c>
      <c r="BB334" s="14"/>
    </row>
    <row r="335" spans="1:258" x14ac:dyDescent="0.25">
      <c r="BB335" s="14"/>
    </row>
    <row r="336" spans="1:258" x14ac:dyDescent="0.25">
      <c r="BB336" s="14"/>
    </row>
    <row r="337" spans="54:54" x14ac:dyDescent="0.25">
      <c r="BB337" s="14"/>
    </row>
    <row r="338" spans="54:54" x14ac:dyDescent="0.25">
      <c r="BB338" s="14"/>
    </row>
    <row r="339" spans="54:54" x14ac:dyDescent="0.25">
      <c r="BB339" s="14"/>
    </row>
    <row r="340" spans="54:54" x14ac:dyDescent="0.25">
      <c r="BB340" s="14"/>
    </row>
    <row r="341" spans="54:54" x14ac:dyDescent="0.25">
      <c r="BB341" s="14"/>
    </row>
    <row r="342" spans="54:54" x14ac:dyDescent="0.25">
      <c r="BB342" s="14"/>
    </row>
    <row r="343" spans="54:54" x14ac:dyDescent="0.25">
      <c r="BB343" s="14"/>
    </row>
    <row r="344" spans="54:54" x14ac:dyDescent="0.25">
      <c r="BB344" s="14"/>
    </row>
    <row r="345" spans="54:54" x14ac:dyDescent="0.25">
      <c r="BB345" s="14"/>
    </row>
    <row r="346" spans="54:54" x14ac:dyDescent="0.25">
      <c r="BB346" s="14"/>
    </row>
    <row r="347" spans="54:54" x14ac:dyDescent="0.25">
      <c r="BB347" s="14"/>
    </row>
    <row r="351324" spans="1:14" x14ac:dyDescent="0.25">
      <c r="A351324" t="s">
        <v>65</v>
      </c>
      <c r="B351324" t="s">
        <v>66</v>
      </c>
      <c r="C351324" t="s">
        <v>67</v>
      </c>
      <c r="D351324" t="s">
        <v>68</v>
      </c>
      <c r="E351324" t="s">
        <v>69</v>
      </c>
      <c r="F351324" t="s">
        <v>70</v>
      </c>
      <c r="G351324" t="s">
        <v>71</v>
      </c>
      <c r="H351324" t="s">
        <v>72</v>
      </c>
      <c r="I351324" t="s">
        <v>73</v>
      </c>
      <c r="J351324" t="s">
        <v>74</v>
      </c>
      <c r="K351324" t="s">
        <v>75</v>
      </c>
      <c r="L351324" t="s">
        <v>72</v>
      </c>
      <c r="M351324" t="s">
        <v>76</v>
      </c>
      <c r="N351324" t="s">
        <v>77</v>
      </c>
    </row>
    <row r="351325" spans="1:14" x14ac:dyDescent="0.25">
      <c r="A351325" t="s">
        <v>78</v>
      </c>
      <c r="B351325" t="s">
        <v>79</v>
      </c>
      <c r="C351325" t="s">
        <v>80</v>
      </c>
      <c r="D351325" t="s">
        <v>81</v>
      </c>
      <c r="E351325" t="s">
        <v>82</v>
      </c>
      <c r="F351325" t="s">
        <v>83</v>
      </c>
      <c r="G351325" t="s">
        <v>84</v>
      </c>
      <c r="H351325" t="s">
        <v>85</v>
      </c>
      <c r="I351325" t="s">
        <v>86</v>
      </c>
      <c r="J351325" t="s">
        <v>87</v>
      </c>
      <c r="K351325" t="s">
        <v>88</v>
      </c>
      <c r="L351325" t="s">
        <v>89</v>
      </c>
      <c r="M351325" t="s">
        <v>90</v>
      </c>
      <c r="N351325" t="s">
        <v>91</v>
      </c>
    </row>
    <row r="351326" spans="1:14" x14ac:dyDescent="0.25">
      <c r="B351326" t="s">
        <v>92</v>
      </c>
      <c r="C351326" t="s">
        <v>93</v>
      </c>
      <c r="D351326" t="s">
        <v>94</v>
      </c>
      <c r="E351326" t="s">
        <v>95</v>
      </c>
      <c r="F351326" t="s">
        <v>96</v>
      </c>
      <c r="G351326" t="s">
        <v>97</v>
      </c>
      <c r="H351326" t="s">
        <v>98</v>
      </c>
      <c r="I351326" t="s">
        <v>99</v>
      </c>
      <c r="J351326" t="s">
        <v>100</v>
      </c>
      <c r="K351326" t="s">
        <v>101</v>
      </c>
      <c r="L351326" t="s">
        <v>98</v>
      </c>
      <c r="M351326" t="s">
        <v>102</v>
      </c>
      <c r="N351326" t="s">
        <v>103</v>
      </c>
    </row>
    <row r="351327" spans="1:14" x14ac:dyDescent="0.25">
      <c r="B351327" t="s">
        <v>104</v>
      </c>
      <c r="C351327" t="s">
        <v>105</v>
      </c>
      <c r="D351327" t="s">
        <v>106</v>
      </c>
      <c r="E351327" t="s">
        <v>107</v>
      </c>
      <c r="F351327" t="s">
        <v>108</v>
      </c>
      <c r="G351327" t="s">
        <v>109</v>
      </c>
      <c r="H351327" t="s">
        <v>110</v>
      </c>
      <c r="I351327" t="s">
        <v>111</v>
      </c>
      <c r="J351327" t="s">
        <v>112</v>
      </c>
      <c r="K351327" t="s">
        <v>109</v>
      </c>
      <c r="L351327" t="s">
        <v>110</v>
      </c>
      <c r="N351327" t="s">
        <v>113</v>
      </c>
    </row>
    <row r="351328" spans="1:14" x14ac:dyDescent="0.25">
      <c r="B351328" t="s">
        <v>114</v>
      </c>
      <c r="C351328" t="s">
        <v>115</v>
      </c>
      <c r="D351328" t="s">
        <v>116</v>
      </c>
      <c r="E351328" t="s">
        <v>117</v>
      </c>
      <c r="F351328" t="s">
        <v>118</v>
      </c>
      <c r="H351328" t="s">
        <v>119</v>
      </c>
      <c r="I351328" t="s">
        <v>120</v>
      </c>
      <c r="J351328" t="s">
        <v>121</v>
      </c>
      <c r="L351328" t="s">
        <v>122</v>
      </c>
    </row>
    <row r="351329" spans="2:10" x14ac:dyDescent="0.25">
      <c r="B351329" t="s">
        <v>123</v>
      </c>
      <c r="C351329" t="s">
        <v>124</v>
      </c>
      <c r="D351329" t="s">
        <v>125</v>
      </c>
      <c r="E351329" t="s">
        <v>126</v>
      </c>
      <c r="F351329" t="s">
        <v>127</v>
      </c>
      <c r="I351329" t="s">
        <v>128</v>
      </c>
      <c r="J351329" t="s">
        <v>129</v>
      </c>
    </row>
    <row r="351330" spans="2:10" x14ac:dyDescent="0.25">
      <c r="B351330" t="s">
        <v>130</v>
      </c>
      <c r="D351330" t="s">
        <v>131</v>
      </c>
      <c r="E351330" t="s">
        <v>132</v>
      </c>
      <c r="F351330" t="s">
        <v>133</v>
      </c>
      <c r="J351330" t="s">
        <v>134</v>
      </c>
    </row>
    <row r="351331" spans="2:10" x14ac:dyDescent="0.25">
      <c r="B351331" t="s">
        <v>135</v>
      </c>
      <c r="D351331" t="s">
        <v>136</v>
      </c>
      <c r="E351331" t="s">
        <v>137</v>
      </c>
      <c r="F351331" t="s">
        <v>138</v>
      </c>
      <c r="J351331" t="s">
        <v>139</v>
      </c>
    </row>
    <row r="351332" spans="2:10" x14ac:dyDescent="0.25">
      <c r="B351332" t="s">
        <v>140</v>
      </c>
      <c r="D351332" t="s">
        <v>141</v>
      </c>
      <c r="E351332" t="s">
        <v>142</v>
      </c>
      <c r="F351332" t="s">
        <v>143</v>
      </c>
      <c r="J351332" t="s">
        <v>144</v>
      </c>
    </row>
    <row r="351333" spans="2:10" x14ac:dyDescent="0.25">
      <c r="B351333" t="s">
        <v>145</v>
      </c>
      <c r="D351333" t="s">
        <v>146</v>
      </c>
      <c r="E351333" t="s">
        <v>147</v>
      </c>
      <c r="F351333" t="s">
        <v>148</v>
      </c>
      <c r="J351333" t="s">
        <v>149</v>
      </c>
    </row>
    <row r="351334" spans="2:10" x14ac:dyDescent="0.25">
      <c r="B351334" t="s">
        <v>150</v>
      </c>
      <c r="D351334" t="s">
        <v>151</v>
      </c>
      <c r="E351334" t="s">
        <v>152</v>
      </c>
      <c r="F351334" t="s">
        <v>153</v>
      </c>
      <c r="J351334" t="s">
        <v>154</v>
      </c>
    </row>
    <row r="351335" spans="2:10" x14ac:dyDescent="0.25">
      <c r="B351335" t="s">
        <v>155</v>
      </c>
      <c r="D351335" t="s">
        <v>156</v>
      </c>
      <c r="E351335" t="s">
        <v>157</v>
      </c>
      <c r="J351335" t="s">
        <v>158</v>
      </c>
    </row>
    <row r="351336" spans="2:10" x14ac:dyDescent="0.25">
      <c r="B351336" t="s">
        <v>159</v>
      </c>
      <c r="D351336" t="s">
        <v>160</v>
      </c>
      <c r="E351336" t="s">
        <v>161</v>
      </c>
      <c r="J351336" t="s">
        <v>162</v>
      </c>
    </row>
    <row r="351337" spans="2:10" x14ac:dyDescent="0.25">
      <c r="B351337" t="s">
        <v>163</v>
      </c>
      <c r="D351337" t="s">
        <v>164</v>
      </c>
      <c r="E351337" t="s">
        <v>165</v>
      </c>
      <c r="J351337" t="s">
        <v>166</v>
      </c>
    </row>
    <row r="351338" spans="2:10" x14ac:dyDescent="0.25">
      <c r="B351338" t="s">
        <v>167</v>
      </c>
      <c r="D351338" t="s">
        <v>168</v>
      </c>
      <c r="E351338" t="s">
        <v>169</v>
      </c>
      <c r="J351338" t="s">
        <v>170</v>
      </c>
    </row>
    <row r="351339" spans="2:10" x14ac:dyDescent="0.25">
      <c r="B351339" t="s">
        <v>171</v>
      </c>
      <c r="D351339" t="s">
        <v>172</v>
      </c>
      <c r="E351339" t="s">
        <v>173</v>
      </c>
      <c r="J351339" t="s">
        <v>174</v>
      </c>
    </row>
    <row r="351340" spans="2:10" x14ac:dyDescent="0.25">
      <c r="B351340" t="s">
        <v>175</v>
      </c>
      <c r="D351340" t="s">
        <v>176</v>
      </c>
      <c r="E351340" t="s">
        <v>177</v>
      </c>
      <c r="J351340" t="s">
        <v>178</v>
      </c>
    </row>
    <row r="351341" spans="2:10" x14ac:dyDescent="0.25">
      <c r="B351341" t="s">
        <v>179</v>
      </c>
      <c r="D351341" t="s">
        <v>180</v>
      </c>
      <c r="E351341" t="s">
        <v>181</v>
      </c>
      <c r="J351341" t="s">
        <v>182</v>
      </c>
    </row>
    <row r="351342" spans="2:10" x14ac:dyDescent="0.25">
      <c r="B351342" t="s">
        <v>183</v>
      </c>
      <c r="D351342" t="s">
        <v>184</v>
      </c>
      <c r="E351342" t="s">
        <v>185</v>
      </c>
      <c r="J351342" t="s">
        <v>186</v>
      </c>
    </row>
    <row r="351343" spans="2:10" x14ac:dyDescent="0.25">
      <c r="B351343" t="s">
        <v>187</v>
      </c>
      <c r="D351343" t="s">
        <v>188</v>
      </c>
      <c r="E351343" t="s">
        <v>189</v>
      </c>
      <c r="J351343" t="s">
        <v>190</v>
      </c>
    </row>
    <row r="351344" spans="2:10" x14ac:dyDescent="0.25">
      <c r="B351344" t="s">
        <v>191</v>
      </c>
      <c r="D351344" t="s">
        <v>124</v>
      </c>
      <c r="E351344" t="s">
        <v>192</v>
      </c>
      <c r="J351344" t="s">
        <v>193</v>
      </c>
    </row>
    <row r="351345" spans="2:10" x14ac:dyDescent="0.25">
      <c r="B351345" t="s">
        <v>194</v>
      </c>
      <c r="E351345" t="s">
        <v>195</v>
      </c>
      <c r="J351345" t="s">
        <v>196</v>
      </c>
    </row>
    <row r="351346" spans="2:10" x14ac:dyDescent="0.25">
      <c r="B351346" t="s">
        <v>197</v>
      </c>
      <c r="E351346" t="s">
        <v>198</v>
      </c>
      <c r="J351346" t="s">
        <v>199</v>
      </c>
    </row>
    <row r="351347" spans="2:10" x14ac:dyDescent="0.25">
      <c r="B351347" t="s">
        <v>200</v>
      </c>
      <c r="E351347" t="s">
        <v>201</v>
      </c>
      <c r="J351347" t="s">
        <v>202</v>
      </c>
    </row>
    <row r="351348" spans="2:10" x14ac:dyDescent="0.25">
      <c r="B351348" t="s">
        <v>203</v>
      </c>
      <c r="E351348" t="s">
        <v>204</v>
      </c>
      <c r="J351348" t="s">
        <v>205</v>
      </c>
    </row>
    <row r="351349" spans="2:10" x14ac:dyDescent="0.25">
      <c r="B351349" t="s">
        <v>206</v>
      </c>
      <c r="E351349" t="s">
        <v>207</v>
      </c>
      <c r="J351349" t="s">
        <v>208</v>
      </c>
    </row>
    <row r="351350" spans="2:10" x14ac:dyDescent="0.25">
      <c r="B351350" t="s">
        <v>209</v>
      </c>
      <c r="E351350" t="s">
        <v>210</v>
      </c>
      <c r="J351350" t="s">
        <v>211</v>
      </c>
    </row>
    <row r="351351" spans="2:10" x14ac:dyDescent="0.25">
      <c r="B351351" t="s">
        <v>212</v>
      </c>
      <c r="E351351" t="s">
        <v>213</v>
      </c>
      <c r="J351351" t="s">
        <v>214</v>
      </c>
    </row>
    <row r="351352" spans="2:10" x14ac:dyDescent="0.25">
      <c r="B351352" t="s">
        <v>215</v>
      </c>
      <c r="E351352" t="s">
        <v>216</v>
      </c>
      <c r="J351352" t="s">
        <v>217</v>
      </c>
    </row>
    <row r="351353" spans="2:10" x14ac:dyDescent="0.25">
      <c r="B351353" t="s">
        <v>218</v>
      </c>
      <c r="E351353" t="s">
        <v>219</v>
      </c>
      <c r="J351353" t="s">
        <v>220</v>
      </c>
    </row>
    <row r="351354" spans="2:10" x14ac:dyDescent="0.25">
      <c r="B351354" t="s">
        <v>221</v>
      </c>
      <c r="E351354" t="s">
        <v>222</v>
      </c>
      <c r="J351354" t="s">
        <v>223</v>
      </c>
    </row>
    <row r="351355" spans="2:10" x14ac:dyDescent="0.25">
      <c r="B351355" t="s">
        <v>224</v>
      </c>
      <c r="E351355" t="s">
        <v>225</v>
      </c>
      <c r="J351355" t="s">
        <v>226</v>
      </c>
    </row>
    <row r="351356" spans="2:10" x14ac:dyDescent="0.25">
      <c r="B351356" t="s">
        <v>227</v>
      </c>
      <c r="E351356" t="s">
        <v>228</v>
      </c>
      <c r="J351356" t="s">
        <v>229</v>
      </c>
    </row>
    <row r="351357" spans="2:10" x14ac:dyDescent="0.25">
      <c r="B351357" t="s">
        <v>230</v>
      </c>
      <c r="E351357" t="s">
        <v>231</v>
      </c>
      <c r="J351357" t="s">
        <v>232</v>
      </c>
    </row>
    <row r="351358" spans="2:10" x14ac:dyDescent="0.25">
      <c r="B351358" t="s">
        <v>233</v>
      </c>
      <c r="E351358" t="s">
        <v>234</v>
      </c>
      <c r="J351358" t="s">
        <v>235</v>
      </c>
    </row>
    <row r="351359" spans="2:10" x14ac:dyDescent="0.25">
      <c r="B351359" t="s">
        <v>236</v>
      </c>
      <c r="E351359" t="s">
        <v>237</v>
      </c>
      <c r="J351359" t="s">
        <v>238</v>
      </c>
    </row>
    <row r="351360" spans="2:10" x14ac:dyDescent="0.25">
      <c r="B351360" t="s">
        <v>239</v>
      </c>
      <c r="E351360" t="s">
        <v>240</v>
      </c>
      <c r="J351360" t="s">
        <v>241</v>
      </c>
    </row>
    <row r="351361" spans="2:10" x14ac:dyDescent="0.25">
      <c r="B351361" t="s">
        <v>242</v>
      </c>
      <c r="E351361" t="s">
        <v>243</v>
      </c>
      <c r="J351361" t="s">
        <v>244</v>
      </c>
    </row>
    <row r="351362" spans="2:10" x14ac:dyDescent="0.25">
      <c r="B351362" t="s">
        <v>245</v>
      </c>
      <c r="E351362" t="s">
        <v>246</v>
      </c>
      <c r="J351362" t="s">
        <v>247</v>
      </c>
    </row>
    <row r="351363" spans="2:10" x14ac:dyDescent="0.25">
      <c r="B351363" t="s">
        <v>248</v>
      </c>
      <c r="E351363" t="s">
        <v>249</v>
      </c>
      <c r="J351363" t="s">
        <v>250</v>
      </c>
    </row>
    <row r="351364" spans="2:10" x14ac:dyDescent="0.25">
      <c r="B351364" t="s">
        <v>251</v>
      </c>
      <c r="E351364" t="s">
        <v>252</v>
      </c>
      <c r="J351364" t="s">
        <v>253</v>
      </c>
    </row>
    <row r="351365" spans="2:10" x14ac:dyDescent="0.25">
      <c r="B351365" t="s">
        <v>254</v>
      </c>
      <c r="E351365" t="s">
        <v>255</v>
      </c>
      <c r="J351365" t="s">
        <v>256</v>
      </c>
    </row>
    <row r="351366" spans="2:10" x14ac:dyDescent="0.25">
      <c r="B351366" t="s">
        <v>257</v>
      </c>
      <c r="E351366" t="s">
        <v>258</v>
      </c>
      <c r="J351366" t="s">
        <v>259</v>
      </c>
    </row>
    <row r="351367" spans="2:10" x14ac:dyDescent="0.25">
      <c r="B351367" t="s">
        <v>260</v>
      </c>
      <c r="E351367" t="s">
        <v>261</v>
      </c>
      <c r="J351367" t="s">
        <v>262</v>
      </c>
    </row>
    <row r="351368" spans="2:10" x14ac:dyDescent="0.25">
      <c r="B351368" t="s">
        <v>263</v>
      </c>
      <c r="E351368" t="s">
        <v>264</v>
      </c>
      <c r="J351368" t="s">
        <v>265</v>
      </c>
    </row>
    <row r="351369" spans="2:10" x14ac:dyDescent="0.25">
      <c r="B351369" t="s">
        <v>266</v>
      </c>
      <c r="E351369" t="s">
        <v>267</v>
      </c>
      <c r="J351369" t="s">
        <v>268</v>
      </c>
    </row>
    <row r="351370" spans="2:10" x14ac:dyDescent="0.25">
      <c r="B351370" t="s">
        <v>269</v>
      </c>
      <c r="E351370" t="s">
        <v>270</v>
      </c>
      <c r="J351370" t="s">
        <v>271</v>
      </c>
    </row>
    <row r="351371" spans="2:10" x14ac:dyDescent="0.25">
      <c r="B351371" t="s">
        <v>272</v>
      </c>
      <c r="E351371" t="s">
        <v>273</v>
      </c>
      <c r="J351371" t="s">
        <v>274</v>
      </c>
    </row>
    <row r="351372" spans="2:10" x14ac:dyDescent="0.25">
      <c r="B351372" t="s">
        <v>275</v>
      </c>
      <c r="E351372" t="s">
        <v>276</v>
      </c>
      <c r="J351372" t="s">
        <v>277</v>
      </c>
    </row>
    <row r="351373" spans="2:10" x14ac:dyDescent="0.25">
      <c r="B351373" t="s">
        <v>278</v>
      </c>
      <c r="E351373" t="s">
        <v>279</v>
      </c>
      <c r="J351373" t="s">
        <v>280</v>
      </c>
    </row>
    <row r="351374" spans="2:10" x14ac:dyDescent="0.25">
      <c r="B351374" t="s">
        <v>281</v>
      </c>
      <c r="E351374" t="s">
        <v>282</v>
      </c>
      <c r="J351374" t="s">
        <v>283</v>
      </c>
    </row>
    <row r="351375" spans="2:10" x14ac:dyDescent="0.25">
      <c r="E351375" t="s">
        <v>284</v>
      </c>
      <c r="J351375" t="s">
        <v>285</v>
      </c>
    </row>
    <row r="351376" spans="2:10" x14ac:dyDescent="0.25">
      <c r="E351376" t="s">
        <v>286</v>
      </c>
      <c r="J351376" t="s">
        <v>287</v>
      </c>
    </row>
    <row r="351377" spans="5:10" x14ac:dyDescent="0.25">
      <c r="E351377" t="s">
        <v>288</v>
      </c>
      <c r="J351377" t="s">
        <v>289</v>
      </c>
    </row>
    <row r="351378" spans="5:10" x14ac:dyDescent="0.25">
      <c r="E351378" t="s">
        <v>290</v>
      </c>
      <c r="J351378" t="s">
        <v>124</v>
      </c>
    </row>
    <row r="351379" spans="5:10" x14ac:dyDescent="0.25">
      <c r="E351379" t="s">
        <v>291</v>
      </c>
    </row>
    <row r="351380" spans="5:10" x14ac:dyDescent="0.25">
      <c r="E351380" t="s">
        <v>292</v>
      </c>
    </row>
    <row r="351381" spans="5:10" x14ac:dyDescent="0.25">
      <c r="E351381" t="s">
        <v>293</v>
      </c>
    </row>
    <row r="351382" spans="5:10" x14ac:dyDescent="0.25">
      <c r="E351382" t="s">
        <v>294</v>
      </c>
    </row>
    <row r="351383" spans="5:10" x14ac:dyDescent="0.25">
      <c r="E351383" t="s">
        <v>295</v>
      </c>
    </row>
    <row r="351384" spans="5:10" x14ac:dyDescent="0.25">
      <c r="E351384" t="s">
        <v>296</v>
      </c>
    </row>
    <row r="351385" spans="5:10" x14ac:dyDescent="0.25">
      <c r="E351385" t="s">
        <v>297</v>
      </c>
    </row>
    <row r="351386" spans="5:10" x14ac:dyDescent="0.25">
      <c r="E351386" t="s">
        <v>298</v>
      </c>
    </row>
    <row r="351387" spans="5:10" x14ac:dyDescent="0.25">
      <c r="E351387" t="s">
        <v>299</v>
      </c>
    </row>
    <row r="351388" spans="5:10" x14ac:dyDescent="0.25">
      <c r="E351388" t="s">
        <v>300</v>
      </c>
    </row>
    <row r="351389" spans="5:10" x14ac:dyDescent="0.25">
      <c r="E351389" t="s">
        <v>301</v>
      </c>
    </row>
    <row r="351390" spans="5:10" x14ac:dyDescent="0.25">
      <c r="E351390" t="s">
        <v>302</v>
      </c>
    </row>
    <row r="351391" spans="5:10" x14ac:dyDescent="0.25">
      <c r="E351391" t="s">
        <v>303</v>
      </c>
    </row>
    <row r="351392" spans="5:10" x14ac:dyDescent="0.25">
      <c r="E351392" t="s">
        <v>304</v>
      </c>
    </row>
    <row r="351393" spans="5:5" x14ac:dyDescent="0.25">
      <c r="E351393" t="s">
        <v>305</v>
      </c>
    </row>
    <row r="351394" spans="5:5" x14ac:dyDescent="0.25">
      <c r="E351394" t="s">
        <v>306</v>
      </c>
    </row>
    <row r="351395" spans="5:5" x14ac:dyDescent="0.25">
      <c r="E351395" t="s">
        <v>307</v>
      </c>
    </row>
    <row r="351396" spans="5:5" x14ac:dyDescent="0.25">
      <c r="E351396" t="s">
        <v>308</v>
      </c>
    </row>
    <row r="351397" spans="5:5" x14ac:dyDescent="0.25">
      <c r="E351397" t="s">
        <v>309</v>
      </c>
    </row>
    <row r="351398" spans="5:5" x14ac:dyDescent="0.25">
      <c r="E351398" t="s">
        <v>310</v>
      </c>
    </row>
    <row r="351399" spans="5:5" x14ac:dyDescent="0.25">
      <c r="E351399" t="s">
        <v>311</v>
      </c>
    </row>
    <row r="351400" spans="5:5" x14ac:dyDescent="0.25">
      <c r="E351400" t="s">
        <v>312</v>
      </c>
    </row>
    <row r="351401" spans="5:5" x14ac:dyDescent="0.25">
      <c r="E351401" t="s">
        <v>313</v>
      </c>
    </row>
    <row r="351402" spans="5:5" x14ac:dyDescent="0.25">
      <c r="E351402" t="s">
        <v>314</v>
      </c>
    </row>
    <row r="351403" spans="5:5" x14ac:dyDescent="0.25">
      <c r="E351403" t="s">
        <v>315</v>
      </c>
    </row>
    <row r="351404" spans="5:5" x14ac:dyDescent="0.25">
      <c r="E351404" t="s">
        <v>316</v>
      </c>
    </row>
    <row r="351405" spans="5:5" x14ac:dyDescent="0.25">
      <c r="E351405" t="s">
        <v>317</v>
      </c>
    </row>
    <row r="351406" spans="5:5" x14ac:dyDescent="0.25">
      <c r="E351406" t="s">
        <v>318</v>
      </c>
    </row>
    <row r="351407" spans="5:5" x14ac:dyDescent="0.25">
      <c r="E351407" t="s">
        <v>319</v>
      </c>
    </row>
    <row r="351408" spans="5:5" x14ac:dyDescent="0.25">
      <c r="E351408" t="s">
        <v>320</v>
      </c>
    </row>
    <row r="351409" spans="5:5" x14ac:dyDescent="0.25">
      <c r="E351409" t="s">
        <v>321</v>
      </c>
    </row>
    <row r="351410" spans="5:5" x14ac:dyDescent="0.25">
      <c r="E351410" t="s">
        <v>322</v>
      </c>
    </row>
    <row r="351411" spans="5:5" x14ac:dyDescent="0.25">
      <c r="E351411" t="s">
        <v>323</v>
      </c>
    </row>
    <row r="351412" spans="5:5" x14ac:dyDescent="0.25">
      <c r="E351412" t="s">
        <v>324</v>
      </c>
    </row>
    <row r="351413" spans="5:5" x14ac:dyDescent="0.25">
      <c r="E351413" t="s">
        <v>325</v>
      </c>
    </row>
    <row r="351414" spans="5:5" x14ac:dyDescent="0.25">
      <c r="E351414" t="s">
        <v>326</v>
      </c>
    </row>
    <row r="351415" spans="5:5" x14ac:dyDescent="0.25">
      <c r="E351415" t="s">
        <v>327</v>
      </c>
    </row>
    <row r="351416" spans="5:5" x14ac:dyDescent="0.25">
      <c r="E351416" t="s">
        <v>328</v>
      </c>
    </row>
    <row r="351417" spans="5:5" x14ac:dyDescent="0.25">
      <c r="E351417" t="s">
        <v>329</v>
      </c>
    </row>
    <row r="351418" spans="5:5" x14ac:dyDescent="0.25">
      <c r="E351418" t="s">
        <v>330</v>
      </c>
    </row>
    <row r="351419" spans="5:5" x14ac:dyDescent="0.25">
      <c r="E351419" t="s">
        <v>331</v>
      </c>
    </row>
    <row r="351420" spans="5:5" x14ac:dyDescent="0.25">
      <c r="E351420" t="s">
        <v>332</v>
      </c>
    </row>
    <row r="351421" spans="5:5" x14ac:dyDescent="0.25">
      <c r="E351421" t="s">
        <v>333</v>
      </c>
    </row>
    <row r="351422" spans="5:5" x14ac:dyDescent="0.25">
      <c r="E351422" t="s">
        <v>334</v>
      </c>
    </row>
    <row r="351423" spans="5:5" x14ac:dyDescent="0.25">
      <c r="E351423" t="s">
        <v>335</v>
      </c>
    </row>
    <row r="351424" spans="5:5" x14ac:dyDescent="0.25">
      <c r="E351424" t="s">
        <v>336</v>
      </c>
    </row>
    <row r="351425" spans="5:5" x14ac:dyDescent="0.25">
      <c r="E351425" t="s">
        <v>337</v>
      </c>
    </row>
    <row r="351426" spans="5:5" x14ac:dyDescent="0.25">
      <c r="E351426" t="s">
        <v>338</v>
      </c>
    </row>
    <row r="351427" spans="5:5" x14ac:dyDescent="0.25">
      <c r="E351427" t="s">
        <v>339</v>
      </c>
    </row>
    <row r="351428" spans="5:5" x14ac:dyDescent="0.25">
      <c r="E351428" t="s">
        <v>340</v>
      </c>
    </row>
    <row r="351429" spans="5:5" x14ac:dyDescent="0.25">
      <c r="E351429" t="s">
        <v>341</v>
      </c>
    </row>
    <row r="351430" spans="5:5" x14ac:dyDescent="0.25">
      <c r="E351430" t="s">
        <v>342</v>
      </c>
    </row>
    <row r="351431" spans="5:5" x14ac:dyDescent="0.25">
      <c r="E351431" t="s">
        <v>343</v>
      </c>
    </row>
    <row r="351432" spans="5:5" x14ac:dyDescent="0.25">
      <c r="E351432" t="s">
        <v>344</v>
      </c>
    </row>
    <row r="351433" spans="5:5" x14ac:dyDescent="0.25">
      <c r="E351433" t="s">
        <v>345</v>
      </c>
    </row>
    <row r="351434" spans="5:5" x14ac:dyDescent="0.25">
      <c r="E351434" t="s">
        <v>346</v>
      </c>
    </row>
    <row r="351435" spans="5:5" x14ac:dyDescent="0.25">
      <c r="E351435" t="s">
        <v>347</v>
      </c>
    </row>
    <row r="351436" spans="5:5" x14ac:dyDescent="0.25">
      <c r="E351436" t="s">
        <v>348</v>
      </c>
    </row>
    <row r="351437" spans="5:5" x14ac:dyDescent="0.25">
      <c r="E351437" t="s">
        <v>349</v>
      </c>
    </row>
    <row r="351438" spans="5:5" x14ac:dyDescent="0.25">
      <c r="E351438" t="s">
        <v>350</v>
      </c>
    </row>
    <row r="351439" spans="5:5" x14ac:dyDescent="0.25">
      <c r="E351439" t="s">
        <v>351</v>
      </c>
    </row>
    <row r="351440" spans="5:5" x14ac:dyDescent="0.25">
      <c r="E351440" t="s">
        <v>352</v>
      </c>
    </row>
    <row r="351441" spans="5:5" x14ac:dyDescent="0.25">
      <c r="E351441" t="s">
        <v>353</v>
      </c>
    </row>
    <row r="351442" spans="5:5" x14ac:dyDescent="0.25">
      <c r="E351442" t="s">
        <v>354</v>
      </c>
    </row>
    <row r="351443" spans="5:5" x14ac:dyDescent="0.25">
      <c r="E351443" t="s">
        <v>355</v>
      </c>
    </row>
    <row r="351444" spans="5:5" x14ac:dyDescent="0.25">
      <c r="E351444" t="s">
        <v>356</v>
      </c>
    </row>
    <row r="351445" spans="5:5" x14ac:dyDescent="0.25">
      <c r="E351445" t="s">
        <v>357</v>
      </c>
    </row>
    <row r="351446" spans="5:5" x14ac:dyDescent="0.25">
      <c r="E351446" t="s">
        <v>358</v>
      </c>
    </row>
    <row r="351447" spans="5:5" x14ac:dyDescent="0.25">
      <c r="E351447" t="s">
        <v>359</v>
      </c>
    </row>
    <row r="351448" spans="5:5" x14ac:dyDescent="0.25">
      <c r="E351448" t="s">
        <v>360</v>
      </c>
    </row>
    <row r="351449" spans="5:5" x14ac:dyDescent="0.25">
      <c r="E351449" t="s">
        <v>361</v>
      </c>
    </row>
    <row r="351450" spans="5:5" x14ac:dyDescent="0.25">
      <c r="E351450" t="s">
        <v>362</v>
      </c>
    </row>
    <row r="351451" spans="5:5" x14ac:dyDescent="0.25">
      <c r="E351451" t="s">
        <v>363</v>
      </c>
    </row>
    <row r="351452" spans="5:5" x14ac:dyDescent="0.25">
      <c r="E351452" t="s">
        <v>364</v>
      </c>
    </row>
    <row r="351453" spans="5:5" x14ac:dyDescent="0.25">
      <c r="E351453" t="s">
        <v>365</v>
      </c>
    </row>
    <row r="351454" spans="5:5" x14ac:dyDescent="0.25">
      <c r="E351454" t="s">
        <v>366</v>
      </c>
    </row>
    <row r="351455" spans="5:5" x14ac:dyDescent="0.25">
      <c r="E351455" t="s">
        <v>367</v>
      </c>
    </row>
    <row r="351456" spans="5:5" x14ac:dyDescent="0.25">
      <c r="E351456" t="s">
        <v>368</v>
      </c>
    </row>
    <row r="351457" spans="5:5" x14ac:dyDescent="0.25">
      <c r="E351457" t="s">
        <v>369</v>
      </c>
    </row>
    <row r="351458" spans="5:5" x14ac:dyDescent="0.25">
      <c r="E351458" t="s">
        <v>370</v>
      </c>
    </row>
    <row r="351459" spans="5:5" x14ac:dyDescent="0.25">
      <c r="E351459" t="s">
        <v>371</v>
      </c>
    </row>
    <row r="351460" spans="5:5" x14ac:dyDescent="0.25">
      <c r="E351460" t="s">
        <v>372</v>
      </c>
    </row>
    <row r="351461" spans="5:5" x14ac:dyDescent="0.25">
      <c r="E351461" t="s">
        <v>373</v>
      </c>
    </row>
    <row r="351462" spans="5:5" x14ac:dyDescent="0.25">
      <c r="E351462" t="s">
        <v>374</v>
      </c>
    </row>
    <row r="351463" spans="5:5" x14ac:dyDescent="0.25">
      <c r="E351463" t="s">
        <v>375</v>
      </c>
    </row>
    <row r="351464" spans="5:5" x14ac:dyDescent="0.25">
      <c r="E351464" t="s">
        <v>376</v>
      </c>
    </row>
    <row r="351465" spans="5:5" x14ac:dyDescent="0.25">
      <c r="E351465" t="s">
        <v>377</v>
      </c>
    </row>
    <row r="351466" spans="5:5" x14ac:dyDescent="0.25">
      <c r="E351466" t="s">
        <v>378</v>
      </c>
    </row>
    <row r="351467" spans="5:5" x14ac:dyDescent="0.25">
      <c r="E351467" t="s">
        <v>379</v>
      </c>
    </row>
    <row r="351468" spans="5:5" x14ac:dyDescent="0.25">
      <c r="E351468" t="s">
        <v>380</v>
      </c>
    </row>
    <row r="351469" spans="5:5" x14ac:dyDescent="0.25">
      <c r="E351469" t="s">
        <v>381</v>
      </c>
    </row>
    <row r="351470" spans="5:5" x14ac:dyDescent="0.25">
      <c r="E351470" t="s">
        <v>382</v>
      </c>
    </row>
    <row r="351471" spans="5:5" x14ac:dyDescent="0.25">
      <c r="E351471" t="s">
        <v>383</v>
      </c>
    </row>
    <row r="351472" spans="5:5" x14ac:dyDescent="0.25">
      <c r="E351472" t="s">
        <v>384</v>
      </c>
    </row>
    <row r="351473" spans="5:5" x14ac:dyDescent="0.25">
      <c r="E351473" t="s">
        <v>385</v>
      </c>
    </row>
    <row r="351474" spans="5:5" x14ac:dyDescent="0.25">
      <c r="E351474" t="s">
        <v>386</v>
      </c>
    </row>
    <row r="351475" spans="5:5" x14ac:dyDescent="0.25">
      <c r="E351475" t="s">
        <v>387</v>
      </c>
    </row>
    <row r="351476" spans="5:5" x14ac:dyDescent="0.25">
      <c r="E351476" t="s">
        <v>388</v>
      </c>
    </row>
    <row r="351477" spans="5:5" x14ac:dyDescent="0.25">
      <c r="E351477" t="s">
        <v>389</v>
      </c>
    </row>
    <row r="351478" spans="5:5" x14ac:dyDescent="0.25">
      <c r="E351478" t="s">
        <v>390</v>
      </c>
    </row>
    <row r="351479" spans="5:5" x14ac:dyDescent="0.25">
      <c r="E351479" t="s">
        <v>391</v>
      </c>
    </row>
    <row r="351480" spans="5:5" x14ac:dyDescent="0.25">
      <c r="E351480" t="s">
        <v>392</v>
      </c>
    </row>
    <row r="351481" spans="5:5" x14ac:dyDescent="0.25">
      <c r="E351481" t="s">
        <v>393</v>
      </c>
    </row>
    <row r="351482" spans="5:5" x14ac:dyDescent="0.25">
      <c r="E351482" t="s">
        <v>394</v>
      </c>
    </row>
    <row r="351483" spans="5:5" x14ac:dyDescent="0.25">
      <c r="E351483" t="s">
        <v>395</v>
      </c>
    </row>
    <row r="351484" spans="5:5" x14ac:dyDescent="0.25">
      <c r="E351484" t="s">
        <v>396</v>
      </c>
    </row>
    <row r="351485" spans="5:5" x14ac:dyDescent="0.25">
      <c r="E351485" t="s">
        <v>397</v>
      </c>
    </row>
    <row r="351486" spans="5:5" x14ac:dyDescent="0.25">
      <c r="E351486" t="s">
        <v>398</v>
      </c>
    </row>
    <row r="351487" spans="5:5" x14ac:dyDescent="0.25">
      <c r="E351487" t="s">
        <v>399</v>
      </c>
    </row>
    <row r="351488" spans="5:5" x14ac:dyDescent="0.25">
      <c r="E351488" t="s">
        <v>400</v>
      </c>
    </row>
    <row r="351489" spans="5:5" x14ac:dyDescent="0.25">
      <c r="E351489" t="s">
        <v>401</v>
      </c>
    </row>
    <row r="351490" spans="5:5" x14ac:dyDescent="0.25">
      <c r="E351490" t="s">
        <v>402</v>
      </c>
    </row>
    <row r="351491" spans="5:5" x14ac:dyDescent="0.25">
      <c r="E351491" t="s">
        <v>403</v>
      </c>
    </row>
    <row r="351492" spans="5:5" x14ac:dyDescent="0.25">
      <c r="E351492" t="s">
        <v>404</v>
      </c>
    </row>
    <row r="351493" spans="5:5" x14ac:dyDescent="0.25">
      <c r="E351493" t="s">
        <v>405</v>
      </c>
    </row>
    <row r="351494" spans="5:5" x14ac:dyDescent="0.25">
      <c r="E351494" t="s">
        <v>406</v>
      </c>
    </row>
    <row r="351495" spans="5:5" x14ac:dyDescent="0.25">
      <c r="E351495" t="s">
        <v>407</v>
      </c>
    </row>
    <row r="351496" spans="5:5" x14ac:dyDescent="0.25">
      <c r="E351496" t="s">
        <v>408</v>
      </c>
    </row>
    <row r="351497" spans="5:5" x14ac:dyDescent="0.25">
      <c r="E351497" t="s">
        <v>409</v>
      </c>
    </row>
    <row r="351498" spans="5:5" x14ac:dyDescent="0.25">
      <c r="E351498" t="s">
        <v>410</v>
      </c>
    </row>
    <row r="351499" spans="5:5" x14ac:dyDescent="0.25">
      <c r="E351499" t="s">
        <v>411</v>
      </c>
    </row>
    <row r="351500" spans="5:5" x14ac:dyDescent="0.25">
      <c r="E351500" t="s">
        <v>412</v>
      </c>
    </row>
    <row r="351501" spans="5:5" x14ac:dyDescent="0.25">
      <c r="E351501" t="s">
        <v>413</v>
      </c>
    </row>
    <row r="351502" spans="5:5" x14ac:dyDescent="0.25">
      <c r="E351502" t="s">
        <v>414</v>
      </c>
    </row>
    <row r="351503" spans="5:5" x14ac:dyDescent="0.25">
      <c r="E351503" t="s">
        <v>415</v>
      </c>
    </row>
    <row r="351504" spans="5:5" x14ac:dyDescent="0.25">
      <c r="E351504" t="s">
        <v>416</v>
      </c>
    </row>
    <row r="351505" spans="5:5" x14ac:dyDescent="0.25">
      <c r="E351505" t="s">
        <v>417</v>
      </c>
    </row>
    <row r="351506" spans="5:5" x14ac:dyDescent="0.25">
      <c r="E351506" t="s">
        <v>418</v>
      </c>
    </row>
    <row r="351507" spans="5:5" x14ac:dyDescent="0.25">
      <c r="E351507" t="s">
        <v>419</v>
      </c>
    </row>
    <row r="351508" spans="5:5" x14ac:dyDescent="0.25">
      <c r="E351508" t="s">
        <v>420</v>
      </c>
    </row>
    <row r="351509" spans="5:5" x14ac:dyDescent="0.25">
      <c r="E351509" t="s">
        <v>421</v>
      </c>
    </row>
    <row r="351510" spans="5:5" x14ac:dyDescent="0.25">
      <c r="E351510" t="s">
        <v>422</v>
      </c>
    </row>
    <row r="351511" spans="5:5" x14ac:dyDescent="0.25">
      <c r="E351511" t="s">
        <v>423</v>
      </c>
    </row>
    <row r="351512" spans="5:5" x14ac:dyDescent="0.25">
      <c r="E351512" t="s">
        <v>424</v>
      </c>
    </row>
    <row r="351513" spans="5:5" x14ac:dyDescent="0.25">
      <c r="E351513" t="s">
        <v>425</v>
      </c>
    </row>
    <row r="351514" spans="5:5" x14ac:dyDescent="0.25">
      <c r="E351514" t="s">
        <v>426</v>
      </c>
    </row>
    <row r="351515" spans="5:5" x14ac:dyDescent="0.25">
      <c r="E351515" t="s">
        <v>427</v>
      </c>
    </row>
    <row r="351516" spans="5:5" x14ac:dyDescent="0.25">
      <c r="E351516" t="s">
        <v>428</v>
      </c>
    </row>
    <row r="351517" spans="5:5" x14ac:dyDescent="0.25">
      <c r="E351517" t="s">
        <v>429</v>
      </c>
    </row>
    <row r="351518" spans="5:5" x14ac:dyDescent="0.25">
      <c r="E351518" t="s">
        <v>430</v>
      </c>
    </row>
    <row r="351519" spans="5:5" x14ac:dyDescent="0.25">
      <c r="E351519" t="s">
        <v>431</v>
      </c>
    </row>
    <row r="351520" spans="5:5" x14ac:dyDescent="0.25">
      <c r="E351520" t="s">
        <v>432</v>
      </c>
    </row>
    <row r="351521" spans="5:5" x14ac:dyDescent="0.25">
      <c r="E351521" t="s">
        <v>433</v>
      </c>
    </row>
    <row r="351522" spans="5:5" x14ac:dyDescent="0.25">
      <c r="E351522" t="s">
        <v>434</v>
      </c>
    </row>
    <row r="351523" spans="5:5" x14ac:dyDescent="0.25">
      <c r="E351523" t="s">
        <v>435</v>
      </c>
    </row>
    <row r="351524" spans="5:5" x14ac:dyDescent="0.25">
      <c r="E351524" t="s">
        <v>436</v>
      </c>
    </row>
    <row r="351525" spans="5:5" x14ac:dyDescent="0.25">
      <c r="E351525" t="s">
        <v>437</v>
      </c>
    </row>
    <row r="351526" spans="5:5" x14ac:dyDescent="0.25">
      <c r="E351526" t="s">
        <v>438</v>
      </c>
    </row>
    <row r="351527" spans="5:5" x14ac:dyDescent="0.25">
      <c r="E351527" t="s">
        <v>439</v>
      </c>
    </row>
    <row r="351528" spans="5:5" x14ac:dyDescent="0.25">
      <c r="E351528" t="s">
        <v>440</v>
      </c>
    </row>
    <row r="351529" spans="5:5" x14ac:dyDescent="0.25">
      <c r="E351529" t="s">
        <v>441</v>
      </c>
    </row>
    <row r="351530" spans="5:5" x14ac:dyDescent="0.25">
      <c r="E351530" t="s">
        <v>442</v>
      </c>
    </row>
    <row r="351531" spans="5:5" x14ac:dyDescent="0.25">
      <c r="E351531" t="s">
        <v>443</v>
      </c>
    </row>
    <row r="351532" spans="5:5" x14ac:dyDescent="0.25">
      <c r="E351532" t="s">
        <v>444</v>
      </c>
    </row>
    <row r="351533" spans="5:5" x14ac:dyDescent="0.25">
      <c r="E351533" t="s">
        <v>445</v>
      </c>
    </row>
    <row r="351534" spans="5:5" x14ac:dyDescent="0.25">
      <c r="E351534" t="s">
        <v>446</v>
      </c>
    </row>
    <row r="351535" spans="5:5" x14ac:dyDescent="0.25">
      <c r="E351535" t="s">
        <v>447</v>
      </c>
    </row>
    <row r="351536" spans="5:5" x14ac:dyDescent="0.25">
      <c r="E351536" t="s">
        <v>448</v>
      </c>
    </row>
    <row r="351537" spans="5:5" x14ac:dyDescent="0.25">
      <c r="E351537" t="s">
        <v>449</v>
      </c>
    </row>
    <row r="351538" spans="5:5" x14ac:dyDescent="0.25">
      <c r="E351538" t="s">
        <v>450</v>
      </c>
    </row>
    <row r="351539" spans="5:5" x14ac:dyDescent="0.25">
      <c r="E351539" t="s">
        <v>451</v>
      </c>
    </row>
    <row r="351540" spans="5:5" x14ac:dyDescent="0.25">
      <c r="E351540" t="s">
        <v>452</v>
      </c>
    </row>
    <row r="351541" spans="5:5" x14ac:dyDescent="0.25">
      <c r="E351541" t="s">
        <v>453</v>
      </c>
    </row>
    <row r="351542" spans="5:5" x14ac:dyDescent="0.25">
      <c r="E351542" t="s">
        <v>454</v>
      </c>
    </row>
    <row r="351543" spans="5:5" x14ac:dyDescent="0.25">
      <c r="E351543" t="s">
        <v>455</v>
      </c>
    </row>
    <row r="351544" spans="5:5" x14ac:dyDescent="0.25">
      <c r="E351544" t="s">
        <v>456</v>
      </c>
    </row>
    <row r="351545" spans="5:5" x14ac:dyDescent="0.25">
      <c r="E351545" t="s">
        <v>457</v>
      </c>
    </row>
    <row r="351546" spans="5:5" x14ac:dyDescent="0.25">
      <c r="E351546" t="s">
        <v>458</v>
      </c>
    </row>
    <row r="351547" spans="5:5" x14ac:dyDescent="0.25">
      <c r="E351547" t="s">
        <v>459</v>
      </c>
    </row>
    <row r="351548" spans="5:5" x14ac:dyDescent="0.25">
      <c r="E351548" t="s">
        <v>460</v>
      </c>
    </row>
    <row r="351549" spans="5:5" x14ac:dyDescent="0.25">
      <c r="E351549" t="s">
        <v>461</v>
      </c>
    </row>
    <row r="351550" spans="5:5" x14ac:dyDescent="0.25">
      <c r="E351550" t="s">
        <v>462</v>
      </c>
    </row>
    <row r="351551" spans="5:5" x14ac:dyDescent="0.25">
      <c r="E351551" t="s">
        <v>463</v>
      </c>
    </row>
    <row r="351552" spans="5:5" x14ac:dyDescent="0.25">
      <c r="E351552" t="s">
        <v>464</v>
      </c>
    </row>
    <row r="351553" spans="5:5" x14ac:dyDescent="0.25">
      <c r="E351553" t="s">
        <v>465</v>
      </c>
    </row>
    <row r="351554" spans="5:5" x14ac:dyDescent="0.25">
      <c r="E351554" t="s">
        <v>466</v>
      </c>
    </row>
    <row r="351555" spans="5:5" x14ac:dyDescent="0.25">
      <c r="E351555" t="s">
        <v>467</v>
      </c>
    </row>
    <row r="351556" spans="5:5" x14ac:dyDescent="0.25">
      <c r="E351556" t="s">
        <v>468</v>
      </c>
    </row>
    <row r="351557" spans="5:5" x14ac:dyDescent="0.25">
      <c r="E351557" t="s">
        <v>469</v>
      </c>
    </row>
    <row r="351558" spans="5:5" x14ac:dyDescent="0.25">
      <c r="E351558" t="s">
        <v>470</v>
      </c>
    </row>
    <row r="351559" spans="5:5" x14ac:dyDescent="0.25">
      <c r="E351559" t="s">
        <v>471</v>
      </c>
    </row>
    <row r="351560" spans="5:5" x14ac:dyDescent="0.25">
      <c r="E351560" t="s">
        <v>472</v>
      </c>
    </row>
    <row r="351561" spans="5:5" x14ac:dyDescent="0.25">
      <c r="E351561" t="s">
        <v>473</v>
      </c>
    </row>
    <row r="351562" spans="5:5" x14ac:dyDescent="0.25">
      <c r="E351562" t="s">
        <v>474</v>
      </c>
    </row>
    <row r="351563" spans="5:5" x14ac:dyDescent="0.25">
      <c r="E351563" t="s">
        <v>475</v>
      </c>
    </row>
    <row r="351564" spans="5:5" x14ac:dyDescent="0.25">
      <c r="E351564" t="s">
        <v>476</v>
      </c>
    </row>
    <row r="351565" spans="5:5" x14ac:dyDescent="0.25">
      <c r="E351565" t="s">
        <v>477</v>
      </c>
    </row>
    <row r="351566" spans="5:5" x14ac:dyDescent="0.25">
      <c r="E351566" t="s">
        <v>478</v>
      </c>
    </row>
    <row r="351567" spans="5:5" x14ac:dyDescent="0.25">
      <c r="E351567" t="s">
        <v>479</v>
      </c>
    </row>
    <row r="351568" spans="5:5" x14ac:dyDescent="0.25">
      <c r="E351568" t="s">
        <v>480</v>
      </c>
    </row>
    <row r="351569" spans="5:5" x14ac:dyDescent="0.25">
      <c r="E351569" t="s">
        <v>481</v>
      </c>
    </row>
    <row r="351570" spans="5:5" x14ac:dyDescent="0.25">
      <c r="E351570" t="s">
        <v>482</v>
      </c>
    </row>
    <row r="351571" spans="5:5" x14ac:dyDescent="0.25">
      <c r="E351571" t="s">
        <v>483</v>
      </c>
    </row>
    <row r="351572" spans="5:5" x14ac:dyDescent="0.25">
      <c r="E351572" t="s">
        <v>484</v>
      </c>
    </row>
    <row r="351573" spans="5:5" x14ac:dyDescent="0.25">
      <c r="E351573" t="s">
        <v>485</v>
      </c>
    </row>
    <row r="351574" spans="5:5" x14ac:dyDescent="0.25">
      <c r="E351574" t="s">
        <v>486</v>
      </c>
    </row>
    <row r="351575" spans="5:5" x14ac:dyDescent="0.25">
      <c r="E351575" t="s">
        <v>487</v>
      </c>
    </row>
    <row r="351576" spans="5:5" x14ac:dyDescent="0.25">
      <c r="E351576" t="s">
        <v>488</v>
      </c>
    </row>
    <row r="351577" spans="5:5" x14ac:dyDescent="0.25">
      <c r="E351577" t="s">
        <v>489</v>
      </c>
    </row>
    <row r="351578" spans="5:5" x14ac:dyDescent="0.25">
      <c r="E351578" t="s">
        <v>490</v>
      </c>
    </row>
    <row r="351579" spans="5:5" x14ac:dyDescent="0.25">
      <c r="E351579" t="s">
        <v>491</v>
      </c>
    </row>
    <row r="351580" spans="5:5" x14ac:dyDescent="0.25">
      <c r="E351580" t="s">
        <v>492</v>
      </c>
    </row>
    <row r="351581" spans="5:5" x14ac:dyDescent="0.25">
      <c r="E351581" t="s">
        <v>493</v>
      </c>
    </row>
    <row r="351582" spans="5:5" x14ac:dyDescent="0.25">
      <c r="E351582" t="s">
        <v>494</v>
      </c>
    </row>
    <row r="351583" spans="5:5" x14ac:dyDescent="0.25">
      <c r="E351583" t="s">
        <v>495</v>
      </c>
    </row>
    <row r="351584" spans="5:5" x14ac:dyDescent="0.25">
      <c r="E351584" t="s">
        <v>496</v>
      </c>
    </row>
    <row r="351585" spans="5:5" x14ac:dyDescent="0.25">
      <c r="E351585" t="s">
        <v>497</v>
      </c>
    </row>
    <row r="351586" spans="5:5" x14ac:dyDescent="0.25">
      <c r="E351586" t="s">
        <v>498</v>
      </c>
    </row>
    <row r="351587" spans="5:5" x14ac:dyDescent="0.25">
      <c r="E351587" t="s">
        <v>499</v>
      </c>
    </row>
    <row r="351588" spans="5:5" x14ac:dyDescent="0.25">
      <c r="E351588" t="s">
        <v>500</v>
      </c>
    </row>
    <row r="351589" spans="5:5" x14ac:dyDescent="0.25">
      <c r="E351589" t="s">
        <v>501</v>
      </c>
    </row>
    <row r="351590" spans="5:5" x14ac:dyDescent="0.25">
      <c r="E351590" t="s">
        <v>502</v>
      </c>
    </row>
    <row r="351591" spans="5:5" x14ac:dyDescent="0.25">
      <c r="E351591" t="s">
        <v>503</v>
      </c>
    </row>
    <row r="351592" spans="5:5" x14ac:dyDescent="0.25">
      <c r="E351592" t="s">
        <v>504</v>
      </c>
    </row>
    <row r="351593" spans="5:5" x14ac:dyDescent="0.25">
      <c r="E351593" t="s">
        <v>505</v>
      </c>
    </row>
    <row r="351594" spans="5:5" x14ac:dyDescent="0.25">
      <c r="E351594" t="s">
        <v>506</v>
      </c>
    </row>
    <row r="351595" spans="5:5" x14ac:dyDescent="0.25">
      <c r="E351595" t="s">
        <v>507</v>
      </c>
    </row>
    <row r="351596" spans="5:5" x14ac:dyDescent="0.25">
      <c r="E351596" t="s">
        <v>508</v>
      </c>
    </row>
    <row r="351597" spans="5:5" x14ac:dyDescent="0.25">
      <c r="E351597" t="s">
        <v>509</v>
      </c>
    </row>
    <row r="351598" spans="5:5" x14ac:dyDescent="0.25">
      <c r="E351598" t="s">
        <v>510</v>
      </c>
    </row>
    <row r="351599" spans="5:5" x14ac:dyDescent="0.25">
      <c r="E351599" t="s">
        <v>511</v>
      </c>
    </row>
    <row r="351600" spans="5:5" x14ac:dyDescent="0.25">
      <c r="E351600" t="s">
        <v>512</v>
      </c>
    </row>
    <row r="351601" spans="5:5" x14ac:dyDescent="0.25">
      <c r="E351601" t="s">
        <v>513</v>
      </c>
    </row>
    <row r="351602" spans="5:5" x14ac:dyDescent="0.25">
      <c r="E351602" t="s">
        <v>514</v>
      </c>
    </row>
    <row r="351603" spans="5:5" x14ac:dyDescent="0.25">
      <c r="E351603" t="s">
        <v>515</v>
      </c>
    </row>
    <row r="351604" spans="5:5" x14ac:dyDescent="0.25">
      <c r="E351604" t="s">
        <v>516</v>
      </c>
    </row>
    <row r="351605" spans="5:5" x14ac:dyDescent="0.25">
      <c r="E351605" t="s">
        <v>517</v>
      </c>
    </row>
    <row r="351606" spans="5:5" x14ac:dyDescent="0.25">
      <c r="E351606" t="s">
        <v>518</v>
      </c>
    </row>
    <row r="351607" spans="5:5" x14ac:dyDescent="0.25">
      <c r="E351607" t="s">
        <v>519</v>
      </c>
    </row>
    <row r="351608" spans="5:5" x14ac:dyDescent="0.25">
      <c r="E351608" t="s">
        <v>520</v>
      </c>
    </row>
    <row r="351609" spans="5:5" x14ac:dyDescent="0.25">
      <c r="E351609" t="s">
        <v>521</v>
      </c>
    </row>
    <row r="351610" spans="5:5" x14ac:dyDescent="0.25">
      <c r="E351610" t="s">
        <v>522</v>
      </c>
    </row>
    <row r="351611" spans="5:5" x14ac:dyDescent="0.25">
      <c r="E351611" t="s">
        <v>523</v>
      </c>
    </row>
    <row r="351612" spans="5:5" x14ac:dyDescent="0.25">
      <c r="E351612" t="s">
        <v>524</v>
      </c>
    </row>
    <row r="351613" spans="5:5" x14ac:dyDescent="0.25">
      <c r="E351613" t="s">
        <v>525</v>
      </c>
    </row>
    <row r="351614" spans="5:5" x14ac:dyDescent="0.25">
      <c r="E351614" t="s">
        <v>526</v>
      </c>
    </row>
    <row r="351615" spans="5:5" x14ac:dyDescent="0.25">
      <c r="E351615" t="s">
        <v>527</v>
      </c>
    </row>
    <row r="351616" spans="5:5" x14ac:dyDescent="0.25">
      <c r="E351616" t="s">
        <v>528</v>
      </c>
    </row>
    <row r="351617" spans="5:5" x14ac:dyDescent="0.25">
      <c r="E351617" t="s">
        <v>529</v>
      </c>
    </row>
    <row r="351618" spans="5:5" x14ac:dyDescent="0.25">
      <c r="E351618" t="s">
        <v>530</v>
      </c>
    </row>
    <row r="351619" spans="5:5" x14ac:dyDescent="0.25">
      <c r="E351619" t="s">
        <v>531</v>
      </c>
    </row>
    <row r="351620" spans="5:5" x14ac:dyDescent="0.25">
      <c r="E351620" t="s">
        <v>532</v>
      </c>
    </row>
    <row r="351621" spans="5:5" x14ac:dyDescent="0.25">
      <c r="E351621" t="s">
        <v>533</v>
      </c>
    </row>
    <row r="351622" spans="5:5" x14ac:dyDescent="0.25">
      <c r="E351622" t="s">
        <v>534</v>
      </c>
    </row>
    <row r="351623" spans="5:5" x14ac:dyDescent="0.25">
      <c r="E351623" t="s">
        <v>535</v>
      </c>
    </row>
    <row r="351624" spans="5:5" x14ac:dyDescent="0.25">
      <c r="E351624" t="s">
        <v>536</v>
      </c>
    </row>
    <row r="351625" spans="5:5" x14ac:dyDescent="0.25">
      <c r="E351625" t="s">
        <v>537</v>
      </c>
    </row>
    <row r="351626" spans="5:5" x14ac:dyDescent="0.25">
      <c r="E351626" t="s">
        <v>538</v>
      </c>
    </row>
    <row r="351627" spans="5:5" x14ac:dyDescent="0.25">
      <c r="E351627" t="s">
        <v>539</v>
      </c>
    </row>
    <row r="351628" spans="5:5" x14ac:dyDescent="0.25">
      <c r="E351628" t="s">
        <v>540</v>
      </c>
    </row>
    <row r="351629" spans="5:5" x14ac:dyDescent="0.25">
      <c r="E351629" t="s">
        <v>541</v>
      </c>
    </row>
    <row r="351630" spans="5:5" x14ac:dyDescent="0.25">
      <c r="E351630" t="s">
        <v>542</v>
      </c>
    </row>
    <row r="351631" spans="5:5" x14ac:dyDescent="0.25">
      <c r="E351631" t="s">
        <v>543</v>
      </c>
    </row>
    <row r="351632" spans="5:5" x14ac:dyDescent="0.25">
      <c r="E351632" t="s">
        <v>544</v>
      </c>
    </row>
    <row r="351633" spans="5:5" x14ac:dyDescent="0.25">
      <c r="E351633" t="s">
        <v>545</v>
      </c>
    </row>
    <row r="351634" spans="5:5" x14ac:dyDescent="0.25">
      <c r="E351634" t="s">
        <v>546</v>
      </c>
    </row>
    <row r="351635" spans="5:5" x14ac:dyDescent="0.25">
      <c r="E351635" t="s">
        <v>547</v>
      </c>
    </row>
    <row r="351636" spans="5:5" x14ac:dyDescent="0.25">
      <c r="E351636" t="s">
        <v>548</v>
      </c>
    </row>
    <row r="351637" spans="5:5" x14ac:dyDescent="0.25">
      <c r="E351637" t="s">
        <v>549</v>
      </c>
    </row>
    <row r="351638" spans="5:5" x14ac:dyDescent="0.25">
      <c r="E351638" t="s">
        <v>550</v>
      </c>
    </row>
    <row r="351639" spans="5:5" x14ac:dyDescent="0.25">
      <c r="E351639" t="s">
        <v>551</v>
      </c>
    </row>
    <row r="351640" spans="5:5" x14ac:dyDescent="0.25">
      <c r="E351640" t="s">
        <v>552</v>
      </c>
    </row>
    <row r="351641" spans="5:5" x14ac:dyDescent="0.25">
      <c r="E351641" t="s">
        <v>553</v>
      </c>
    </row>
    <row r="351642" spans="5:5" x14ac:dyDescent="0.25">
      <c r="E351642" t="s">
        <v>554</v>
      </c>
    </row>
    <row r="351643" spans="5:5" x14ac:dyDescent="0.25">
      <c r="E351643" t="s">
        <v>555</v>
      </c>
    </row>
    <row r="351644" spans="5:5" x14ac:dyDescent="0.25">
      <c r="E351644" t="s">
        <v>556</v>
      </c>
    </row>
    <row r="351645" spans="5:5" x14ac:dyDescent="0.25">
      <c r="E351645" t="s">
        <v>557</v>
      </c>
    </row>
    <row r="351646" spans="5:5" x14ac:dyDescent="0.25">
      <c r="E351646" t="s">
        <v>558</v>
      </c>
    </row>
    <row r="351647" spans="5:5" x14ac:dyDescent="0.25">
      <c r="E351647" t="s">
        <v>559</v>
      </c>
    </row>
    <row r="351648" spans="5:5" x14ac:dyDescent="0.25">
      <c r="E351648" t="s">
        <v>560</v>
      </c>
    </row>
    <row r="351649" spans="5:5" x14ac:dyDescent="0.25">
      <c r="E351649" t="s">
        <v>561</v>
      </c>
    </row>
    <row r="351650" spans="5:5" x14ac:dyDescent="0.25">
      <c r="E351650" t="s">
        <v>562</v>
      </c>
    </row>
    <row r="351651" spans="5:5" x14ac:dyDescent="0.25">
      <c r="E351651" t="s">
        <v>563</v>
      </c>
    </row>
    <row r="351652" spans="5:5" x14ac:dyDescent="0.25">
      <c r="E351652" t="s">
        <v>564</v>
      </c>
    </row>
    <row r="351653" spans="5:5" x14ac:dyDescent="0.25">
      <c r="E351653" t="s">
        <v>565</v>
      </c>
    </row>
    <row r="351654" spans="5:5" x14ac:dyDescent="0.25">
      <c r="E351654" t="s">
        <v>566</v>
      </c>
    </row>
    <row r="351655" spans="5:5" x14ac:dyDescent="0.25">
      <c r="E351655" t="s">
        <v>567</v>
      </c>
    </row>
    <row r="351656" spans="5:5" x14ac:dyDescent="0.25">
      <c r="E351656" t="s">
        <v>568</v>
      </c>
    </row>
    <row r="351657" spans="5:5" x14ac:dyDescent="0.25">
      <c r="E351657" t="s">
        <v>569</v>
      </c>
    </row>
    <row r="351658" spans="5:5" x14ac:dyDescent="0.25">
      <c r="E351658" t="s">
        <v>570</v>
      </c>
    </row>
    <row r="351659" spans="5:5" x14ac:dyDescent="0.25">
      <c r="E351659" t="s">
        <v>571</v>
      </c>
    </row>
    <row r="351660" spans="5:5" x14ac:dyDescent="0.25">
      <c r="E351660" t="s">
        <v>572</v>
      </c>
    </row>
    <row r="351661" spans="5:5" x14ac:dyDescent="0.25">
      <c r="E351661" t="s">
        <v>573</v>
      </c>
    </row>
    <row r="351662" spans="5:5" x14ac:dyDescent="0.25">
      <c r="E351662" t="s">
        <v>574</v>
      </c>
    </row>
    <row r="351663" spans="5:5" x14ac:dyDescent="0.25">
      <c r="E351663" t="s">
        <v>575</v>
      </c>
    </row>
    <row r="351664" spans="5:5" x14ac:dyDescent="0.25">
      <c r="E351664" t="s">
        <v>576</v>
      </c>
    </row>
    <row r="351665" spans="5:5" x14ac:dyDescent="0.25">
      <c r="E351665" t="s">
        <v>577</v>
      </c>
    </row>
    <row r="351666" spans="5:5" x14ac:dyDescent="0.25">
      <c r="E351666" t="s">
        <v>578</v>
      </c>
    </row>
    <row r="351667" spans="5:5" x14ac:dyDescent="0.25">
      <c r="E351667" t="s">
        <v>579</v>
      </c>
    </row>
    <row r="351668" spans="5:5" x14ac:dyDescent="0.25">
      <c r="E351668" t="s">
        <v>580</v>
      </c>
    </row>
    <row r="351669" spans="5:5" x14ac:dyDescent="0.25">
      <c r="E351669" t="s">
        <v>581</v>
      </c>
    </row>
    <row r="351670" spans="5:5" x14ac:dyDescent="0.25">
      <c r="E351670" t="s">
        <v>582</v>
      </c>
    </row>
    <row r="351671" spans="5:5" x14ac:dyDescent="0.25">
      <c r="E351671" t="s">
        <v>583</v>
      </c>
    </row>
    <row r="351672" spans="5:5" x14ac:dyDescent="0.25">
      <c r="E351672" t="s">
        <v>584</v>
      </c>
    </row>
    <row r="351673" spans="5:5" x14ac:dyDescent="0.25">
      <c r="E351673" t="s">
        <v>585</v>
      </c>
    </row>
    <row r="351674" spans="5:5" x14ac:dyDescent="0.25">
      <c r="E351674" t="s">
        <v>586</v>
      </c>
    </row>
    <row r="351675" spans="5:5" x14ac:dyDescent="0.25">
      <c r="E351675" t="s">
        <v>587</v>
      </c>
    </row>
    <row r="351676" spans="5:5" x14ac:dyDescent="0.25">
      <c r="E351676" t="s">
        <v>588</v>
      </c>
    </row>
    <row r="351677" spans="5:5" x14ac:dyDescent="0.25">
      <c r="E351677" t="s">
        <v>589</v>
      </c>
    </row>
    <row r="351678" spans="5:5" x14ac:dyDescent="0.25">
      <c r="E351678" t="s">
        <v>590</v>
      </c>
    </row>
    <row r="351679" spans="5:5" x14ac:dyDescent="0.25">
      <c r="E351679" t="s">
        <v>591</v>
      </c>
    </row>
    <row r="351680" spans="5:5" x14ac:dyDescent="0.25">
      <c r="E351680" t="s">
        <v>592</v>
      </c>
    </row>
    <row r="351681" spans="5:5" x14ac:dyDescent="0.25">
      <c r="E351681" t="s">
        <v>593</v>
      </c>
    </row>
    <row r="351682" spans="5:5" x14ac:dyDescent="0.25">
      <c r="E351682" t="s">
        <v>594</v>
      </c>
    </row>
    <row r="351683" spans="5:5" x14ac:dyDescent="0.25">
      <c r="E351683" t="s">
        <v>595</v>
      </c>
    </row>
    <row r="351684" spans="5:5" x14ac:dyDescent="0.25">
      <c r="E351684" t="s">
        <v>596</v>
      </c>
    </row>
    <row r="351685" spans="5:5" x14ac:dyDescent="0.25">
      <c r="E351685" t="s">
        <v>597</v>
      </c>
    </row>
    <row r="351686" spans="5:5" x14ac:dyDescent="0.25">
      <c r="E351686" t="s">
        <v>598</v>
      </c>
    </row>
    <row r="351687" spans="5:5" x14ac:dyDescent="0.25">
      <c r="E351687" t="s">
        <v>599</v>
      </c>
    </row>
    <row r="351688" spans="5:5" x14ac:dyDescent="0.25">
      <c r="E351688" t="s">
        <v>600</v>
      </c>
    </row>
    <row r="351689" spans="5:5" x14ac:dyDescent="0.25">
      <c r="E351689" t="s">
        <v>601</v>
      </c>
    </row>
    <row r="351690" spans="5:5" x14ac:dyDescent="0.25">
      <c r="E351690" t="s">
        <v>602</v>
      </c>
    </row>
    <row r="351691" spans="5:5" x14ac:dyDescent="0.25">
      <c r="E351691" t="s">
        <v>603</v>
      </c>
    </row>
    <row r="351692" spans="5:5" x14ac:dyDescent="0.25">
      <c r="E351692" t="s">
        <v>604</v>
      </c>
    </row>
    <row r="351693" spans="5:5" x14ac:dyDescent="0.25">
      <c r="E351693" t="s">
        <v>605</v>
      </c>
    </row>
    <row r="351694" spans="5:5" x14ac:dyDescent="0.25">
      <c r="E351694" t="s">
        <v>606</v>
      </c>
    </row>
    <row r="351695" spans="5:5" x14ac:dyDescent="0.25">
      <c r="E351695" t="s">
        <v>607</v>
      </c>
    </row>
    <row r="351696" spans="5:5" x14ac:dyDescent="0.25">
      <c r="E351696" t="s">
        <v>608</v>
      </c>
    </row>
    <row r="351697" spans="5:5" x14ac:dyDescent="0.25">
      <c r="E351697" t="s">
        <v>609</v>
      </c>
    </row>
    <row r="351698" spans="5:5" x14ac:dyDescent="0.25">
      <c r="E351698" t="s">
        <v>610</v>
      </c>
    </row>
    <row r="351699" spans="5:5" x14ac:dyDescent="0.25">
      <c r="E351699" t="s">
        <v>611</v>
      </c>
    </row>
    <row r="351700" spans="5:5" x14ac:dyDescent="0.25">
      <c r="E351700" t="s">
        <v>612</v>
      </c>
    </row>
    <row r="351701" spans="5:5" x14ac:dyDescent="0.25">
      <c r="E351701" t="s">
        <v>613</v>
      </c>
    </row>
    <row r="351702" spans="5:5" x14ac:dyDescent="0.25">
      <c r="E351702" t="s">
        <v>614</v>
      </c>
    </row>
    <row r="351703" spans="5:5" x14ac:dyDescent="0.25">
      <c r="E351703" t="s">
        <v>615</v>
      </c>
    </row>
    <row r="351704" spans="5:5" x14ac:dyDescent="0.25">
      <c r="E351704" t="s">
        <v>616</v>
      </c>
    </row>
    <row r="351705" spans="5:5" x14ac:dyDescent="0.25">
      <c r="E351705" t="s">
        <v>617</v>
      </c>
    </row>
    <row r="351706" spans="5:5" x14ac:dyDescent="0.25">
      <c r="E351706" t="s">
        <v>618</v>
      </c>
    </row>
    <row r="351707" spans="5:5" x14ac:dyDescent="0.25">
      <c r="E351707" t="s">
        <v>619</v>
      </c>
    </row>
    <row r="351708" spans="5:5" x14ac:dyDescent="0.25">
      <c r="E351708" t="s">
        <v>620</v>
      </c>
    </row>
    <row r="351709" spans="5:5" x14ac:dyDescent="0.25">
      <c r="E351709" t="s">
        <v>621</v>
      </c>
    </row>
    <row r="351710" spans="5:5" x14ac:dyDescent="0.25">
      <c r="E351710" t="s">
        <v>622</v>
      </c>
    </row>
    <row r="351711" spans="5:5" x14ac:dyDescent="0.25">
      <c r="E351711" t="s">
        <v>623</v>
      </c>
    </row>
    <row r="351712" spans="5:5" x14ac:dyDescent="0.25">
      <c r="E351712" t="s">
        <v>624</v>
      </c>
    </row>
    <row r="351713" spans="5:5" x14ac:dyDescent="0.25">
      <c r="E351713" t="s">
        <v>625</v>
      </c>
    </row>
    <row r="351714" spans="5:5" x14ac:dyDescent="0.25">
      <c r="E351714" t="s">
        <v>626</v>
      </c>
    </row>
    <row r="351715" spans="5:5" x14ac:dyDescent="0.25">
      <c r="E351715" t="s">
        <v>627</v>
      </c>
    </row>
    <row r="351716" spans="5:5" x14ac:dyDescent="0.25">
      <c r="E351716" t="s">
        <v>628</v>
      </c>
    </row>
    <row r="351717" spans="5:5" x14ac:dyDescent="0.25">
      <c r="E351717" t="s">
        <v>629</v>
      </c>
    </row>
    <row r="351718" spans="5:5" x14ac:dyDescent="0.25">
      <c r="E351718" t="s">
        <v>630</v>
      </c>
    </row>
    <row r="351719" spans="5:5" x14ac:dyDescent="0.25">
      <c r="E351719" t="s">
        <v>631</v>
      </c>
    </row>
    <row r="351720" spans="5:5" x14ac:dyDescent="0.25">
      <c r="E351720" t="s">
        <v>632</v>
      </c>
    </row>
    <row r="351721" spans="5:5" x14ac:dyDescent="0.25">
      <c r="E351721" t="s">
        <v>633</v>
      </c>
    </row>
    <row r="351722" spans="5:5" x14ac:dyDescent="0.25">
      <c r="E351722" t="s">
        <v>634</v>
      </c>
    </row>
    <row r="351723" spans="5:5" x14ac:dyDescent="0.25">
      <c r="E351723" t="s">
        <v>635</v>
      </c>
    </row>
    <row r="351724" spans="5:5" x14ac:dyDescent="0.25">
      <c r="E351724" t="s">
        <v>636</v>
      </c>
    </row>
    <row r="351725" spans="5:5" x14ac:dyDescent="0.25">
      <c r="E351725" t="s">
        <v>637</v>
      </c>
    </row>
    <row r="351726" spans="5:5" x14ac:dyDescent="0.25">
      <c r="E351726" t="s">
        <v>638</v>
      </c>
    </row>
    <row r="351727" spans="5:5" x14ac:dyDescent="0.25">
      <c r="E351727" t="s">
        <v>639</v>
      </c>
    </row>
    <row r="351728" spans="5:5" x14ac:dyDescent="0.25">
      <c r="E351728" t="s">
        <v>640</v>
      </c>
    </row>
    <row r="351729" spans="5:5" x14ac:dyDescent="0.25">
      <c r="E351729" t="s">
        <v>641</v>
      </c>
    </row>
    <row r="351730" spans="5:5" x14ac:dyDescent="0.25">
      <c r="E351730" t="s">
        <v>642</v>
      </c>
    </row>
    <row r="351731" spans="5:5" x14ac:dyDescent="0.25">
      <c r="E351731" t="s">
        <v>643</v>
      </c>
    </row>
    <row r="351732" spans="5:5" x14ac:dyDescent="0.25">
      <c r="E351732" t="s">
        <v>644</v>
      </c>
    </row>
    <row r="351733" spans="5:5" x14ac:dyDescent="0.25">
      <c r="E351733" t="s">
        <v>645</v>
      </c>
    </row>
    <row r="351734" spans="5:5" x14ac:dyDescent="0.25">
      <c r="E351734" t="s">
        <v>646</v>
      </c>
    </row>
    <row r="351735" spans="5:5" x14ac:dyDescent="0.25">
      <c r="E351735" t="s">
        <v>647</v>
      </c>
    </row>
    <row r="351736" spans="5:5" x14ac:dyDescent="0.25">
      <c r="E351736" t="s">
        <v>648</v>
      </c>
    </row>
    <row r="351737" spans="5:5" x14ac:dyDescent="0.25">
      <c r="E351737" t="s">
        <v>649</v>
      </c>
    </row>
    <row r="351738" spans="5:5" x14ac:dyDescent="0.25">
      <c r="E351738" t="s">
        <v>650</v>
      </c>
    </row>
    <row r="351739" spans="5:5" x14ac:dyDescent="0.25">
      <c r="E351739" t="s">
        <v>651</v>
      </c>
    </row>
    <row r="351740" spans="5:5" x14ac:dyDescent="0.25">
      <c r="E351740" t="s">
        <v>652</v>
      </c>
    </row>
    <row r="351741" spans="5:5" x14ac:dyDescent="0.25">
      <c r="E351741" t="s">
        <v>653</v>
      </c>
    </row>
    <row r="351742" spans="5:5" x14ac:dyDescent="0.25">
      <c r="E351742" t="s">
        <v>654</v>
      </c>
    </row>
    <row r="351743" spans="5:5" x14ac:dyDescent="0.25">
      <c r="E351743" t="s">
        <v>655</v>
      </c>
    </row>
    <row r="351744" spans="5:5" x14ac:dyDescent="0.25">
      <c r="E351744" t="s">
        <v>656</v>
      </c>
    </row>
    <row r="351745" spans="5:5" x14ac:dyDescent="0.25">
      <c r="E351745" t="s">
        <v>657</v>
      </c>
    </row>
    <row r="351746" spans="5:5" x14ac:dyDescent="0.25">
      <c r="E351746" t="s">
        <v>658</v>
      </c>
    </row>
    <row r="351747" spans="5:5" x14ac:dyDescent="0.25">
      <c r="E351747" t="s">
        <v>659</v>
      </c>
    </row>
    <row r="351748" spans="5:5" x14ac:dyDescent="0.25">
      <c r="E351748" t="s">
        <v>660</v>
      </c>
    </row>
    <row r="351749" spans="5:5" x14ac:dyDescent="0.25">
      <c r="E351749" t="s">
        <v>661</v>
      </c>
    </row>
    <row r="351750" spans="5:5" x14ac:dyDescent="0.25">
      <c r="E351750" t="s">
        <v>662</v>
      </c>
    </row>
    <row r="351751" spans="5:5" x14ac:dyDescent="0.25">
      <c r="E351751" t="s">
        <v>663</v>
      </c>
    </row>
    <row r="351752" spans="5:5" x14ac:dyDescent="0.25">
      <c r="E351752" t="s">
        <v>664</v>
      </c>
    </row>
    <row r="351753" spans="5:5" x14ac:dyDescent="0.25">
      <c r="E351753" t="s">
        <v>665</v>
      </c>
    </row>
    <row r="351754" spans="5:5" x14ac:dyDescent="0.25">
      <c r="E351754" t="s">
        <v>666</v>
      </c>
    </row>
    <row r="351755" spans="5:5" x14ac:dyDescent="0.25">
      <c r="E351755" t="s">
        <v>667</v>
      </c>
    </row>
    <row r="351756" spans="5:5" x14ac:dyDescent="0.25">
      <c r="E351756" t="s">
        <v>668</v>
      </c>
    </row>
    <row r="351757" spans="5:5" x14ac:dyDescent="0.25">
      <c r="E351757" t="s">
        <v>669</v>
      </c>
    </row>
    <row r="351758" spans="5:5" x14ac:dyDescent="0.25">
      <c r="E351758" t="s">
        <v>670</v>
      </c>
    </row>
    <row r="351759" spans="5:5" x14ac:dyDescent="0.25">
      <c r="E351759" t="s">
        <v>671</v>
      </c>
    </row>
    <row r="351760" spans="5:5" x14ac:dyDescent="0.25">
      <c r="E351760" t="s">
        <v>672</v>
      </c>
    </row>
    <row r="351761" spans="5:5" x14ac:dyDescent="0.25">
      <c r="E351761" t="s">
        <v>673</v>
      </c>
    </row>
    <row r="351762" spans="5:5" x14ac:dyDescent="0.25">
      <c r="E351762" t="s">
        <v>674</v>
      </c>
    </row>
    <row r="351763" spans="5:5" x14ac:dyDescent="0.25">
      <c r="E351763" t="s">
        <v>675</v>
      </c>
    </row>
    <row r="351764" spans="5:5" x14ac:dyDescent="0.25">
      <c r="E351764" t="s">
        <v>676</v>
      </c>
    </row>
    <row r="351765" spans="5:5" x14ac:dyDescent="0.25">
      <c r="E351765" t="s">
        <v>677</v>
      </c>
    </row>
    <row r="351766" spans="5:5" x14ac:dyDescent="0.25">
      <c r="E351766" t="s">
        <v>678</v>
      </c>
    </row>
    <row r="351767" spans="5:5" x14ac:dyDescent="0.25">
      <c r="E351767" t="s">
        <v>679</v>
      </c>
    </row>
    <row r="351768" spans="5:5" x14ac:dyDescent="0.25">
      <c r="E351768" t="s">
        <v>680</v>
      </c>
    </row>
    <row r="351769" spans="5:5" x14ac:dyDescent="0.25">
      <c r="E351769" t="s">
        <v>681</v>
      </c>
    </row>
    <row r="351770" spans="5:5" x14ac:dyDescent="0.25">
      <c r="E351770" t="s">
        <v>682</v>
      </c>
    </row>
    <row r="351771" spans="5:5" x14ac:dyDescent="0.25">
      <c r="E351771" t="s">
        <v>683</v>
      </c>
    </row>
    <row r="351772" spans="5:5" x14ac:dyDescent="0.25">
      <c r="E351772" t="s">
        <v>684</v>
      </c>
    </row>
    <row r="351773" spans="5:5" x14ac:dyDescent="0.25">
      <c r="E351773" t="s">
        <v>685</v>
      </c>
    </row>
    <row r="351774" spans="5:5" x14ac:dyDescent="0.25">
      <c r="E351774" t="s">
        <v>686</v>
      </c>
    </row>
    <row r="351775" spans="5:5" x14ac:dyDescent="0.25">
      <c r="E351775" t="s">
        <v>687</v>
      </c>
    </row>
    <row r="351776" spans="5:5" x14ac:dyDescent="0.25">
      <c r="E351776" t="s">
        <v>688</v>
      </c>
    </row>
    <row r="351777" spans="5:5" x14ac:dyDescent="0.25">
      <c r="E351777" t="s">
        <v>689</v>
      </c>
    </row>
    <row r="351778" spans="5:5" x14ac:dyDescent="0.25">
      <c r="E351778" t="s">
        <v>690</v>
      </c>
    </row>
    <row r="351779" spans="5:5" x14ac:dyDescent="0.25">
      <c r="E351779" t="s">
        <v>691</v>
      </c>
    </row>
    <row r="351780" spans="5:5" x14ac:dyDescent="0.25">
      <c r="E351780" t="s">
        <v>692</v>
      </c>
    </row>
    <row r="351781" spans="5:5" x14ac:dyDescent="0.25">
      <c r="E351781" t="s">
        <v>693</v>
      </c>
    </row>
    <row r="351782" spans="5:5" x14ac:dyDescent="0.25">
      <c r="E351782" t="s">
        <v>694</v>
      </c>
    </row>
    <row r="351783" spans="5:5" x14ac:dyDescent="0.25">
      <c r="E351783" t="s">
        <v>695</v>
      </c>
    </row>
    <row r="351784" spans="5:5" x14ac:dyDescent="0.25">
      <c r="E351784" t="s">
        <v>696</v>
      </c>
    </row>
    <row r="351785" spans="5:5" x14ac:dyDescent="0.25">
      <c r="E351785" t="s">
        <v>697</v>
      </c>
    </row>
    <row r="351786" spans="5:5" x14ac:dyDescent="0.25">
      <c r="E351786" t="s">
        <v>698</v>
      </c>
    </row>
    <row r="351787" spans="5:5" x14ac:dyDescent="0.25">
      <c r="E351787" t="s">
        <v>699</v>
      </c>
    </row>
    <row r="351788" spans="5:5" x14ac:dyDescent="0.25">
      <c r="E351788" t="s">
        <v>700</v>
      </c>
    </row>
    <row r="351789" spans="5:5" x14ac:dyDescent="0.25">
      <c r="E351789" t="s">
        <v>701</v>
      </c>
    </row>
    <row r="351790" spans="5:5" x14ac:dyDescent="0.25">
      <c r="E351790" t="s">
        <v>702</v>
      </c>
    </row>
    <row r="351791" spans="5:5" x14ac:dyDescent="0.25">
      <c r="E351791" t="s">
        <v>703</v>
      </c>
    </row>
    <row r="351792" spans="5:5" x14ac:dyDescent="0.25">
      <c r="E351792" t="s">
        <v>704</v>
      </c>
    </row>
    <row r="351793" spans="5:5" x14ac:dyDescent="0.25">
      <c r="E351793" t="s">
        <v>705</v>
      </c>
    </row>
    <row r="351794" spans="5:5" x14ac:dyDescent="0.25">
      <c r="E351794" t="s">
        <v>706</v>
      </c>
    </row>
    <row r="351795" spans="5:5" x14ac:dyDescent="0.25">
      <c r="E351795" t="s">
        <v>707</v>
      </c>
    </row>
    <row r="351796" spans="5:5" x14ac:dyDescent="0.25">
      <c r="E351796" t="s">
        <v>708</v>
      </c>
    </row>
    <row r="351797" spans="5:5" x14ac:dyDescent="0.25">
      <c r="E351797" t="s">
        <v>709</v>
      </c>
    </row>
    <row r="351798" spans="5:5" x14ac:dyDescent="0.25">
      <c r="E351798" t="s">
        <v>710</v>
      </c>
    </row>
    <row r="351799" spans="5:5" x14ac:dyDescent="0.25">
      <c r="E351799" t="s">
        <v>711</v>
      </c>
    </row>
    <row r="351800" spans="5:5" x14ac:dyDescent="0.25">
      <c r="E351800" t="s">
        <v>712</v>
      </c>
    </row>
    <row r="351801" spans="5:5" x14ac:dyDescent="0.25">
      <c r="E351801" t="s">
        <v>713</v>
      </c>
    </row>
    <row r="351802" spans="5:5" x14ac:dyDescent="0.25">
      <c r="E351802" t="s">
        <v>714</v>
      </c>
    </row>
    <row r="351803" spans="5:5" x14ac:dyDescent="0.25">
      <c r="E351803" t="s">
        <v>715</v>
      </c>
    </row>
    <row r="351804" spans="5:5" x14ac:dyDescent="0.25">
      <c r="E351804" t="s">
        <v>716</v>
      </c>
    </row>
    <row r="351805" spans="5:5" x14ac:dyDescent="0.25">
      <c r="E351805" t="s">
        <v>717</v>
      </c>
    </row>
    <row r="351806" spans="5:5" x14ac:dyDescent="0.25">
      <c r="E351806" t="s">
        <v>718</v>
      </c>
    </row>
    <row r="351807" spans="5:5" x14ac:dyDescent="0.25">
      <c r="E351807" t="s">
        <v>719</v>
      </c>
    </row>
    <row r="351808" spans="5:5" x14ac:dyDescent="0.25">
      <c r="E351808" t="s">
        <v>720</v>
      </c>
    </row>
    <row r="351809" spans="5:5" x14ac:dyDescent="0.25">
      <c r="E351809" t="s">
        <v>721</v>
      </c>
    </row>
    <row r="351810" spans="5:5" x14ac:dyDescent="0.25">
      <c r="E351810" t="s">
        <v>722</v>
      </c>
    </row>
    <row r="351811" spans="5:5" x14ac:dyDescent="0.25">
      <c r="E351811" t="s">
        <v>723</v>
      </c>
    </row>
    <row r="351812" spans="5:5" x14ac:dyDescent="0.25">
      <c r="E351812" t="s">
        <v>724</v>
      </c>
    </row>
    <row r="351813" spans="5:5" x14ac:dyDescent="0.25">
      <c r="E351813" t="s">
        <v>725</v>
      </c>
    </row>
    <row r="351814" spans="5:5" x14ac:dyDescent="0.25">
      <c r="E351814" t="s">
        <v>726</v>
      </c>
    </row>
    <row r="351815" spans="5:5" x14ac:dyDescent="0.25">
      <c r="E351815" t="s">
        <v>727</v>
      </c>
    </row>
    <row r="351816" spans="5:5" x14ac:dyDescent="0.25">
      <c r="E351816" t="s">
        <v>728</v>
      </c>
    </row>
    <row r="351817" spans="5:5" x14ac:dyDescent="0.25">
      <c r="E351817" t="s">
        <v>729</v>
      </c>
    </row>
    <row r="351818" spans="5:5" x14ac:dyDescent="0.25">
      <c r="E351818" t="s">
        <v>730</v>
      </c>
    </row>
    <row r="351819" spans="5:5" x14ac:dyDescent="0.25">
      <c r="E351819" t="s">
        <v>731</v>
      </c>
    </row>
    <row r="351820" spans="5:5" x14ac:dyDescent="0.25">
      <c r="E351820" t="s">
        <v>732</v>
      </c>
    </row>
    <row r="351821" spans="5:5" x14ac:dyDescent="0.25">
      <c r="E351821" t="s">
        <v>733</v>
      </c>
    </row>
    <row r="351822" spans="5:5" x14ac:dyDescent="0.25">
      <c r="E351822" t="s">
        <v>734</v>
      </c>
    </row>
    <row r="351823" spans="5:5" x14ac:dyDescent="0.25">
      <c r="E351823" t="s">
        <v>735</v>
      </c>
    </row>
    <row r="351824" spans="5:5" x14ac:dyDescent="0.25">
      <c r="E351824" t="s">
        <v>736</v>
      </c>
    </row>
    <row r="351825" spans="5:5" x14ac:dyDescent="0.25">
      <c r="E351825" t="s">
        <v>737</v>
      </c>
    </row>
    <row r="351826" spans="5:5" x14ac:dyDescent="0.25">
      <c r="E351826" t="s">
        <v>738</v>
      </c>
    </row>
    <row r="351827" spans="5:5" x14ac:dyDescent="0.25">
      <c r="E351827" t="s">
        <v>739</v>
      </c>
    </row>
    <row r="351828" spans="5:5" x14ac:dyDescent="0.25">
      <c r="E351828" t="s">
        <v>740</v>
      </c>
    </row>
    <row r="351829" spans="5:5" x14ac:dyDescent="0.25">
      <c r="E351829" t="s">
        <v>741</v>
      </c>
    </row>
    <row r="351830" spans="5:5" x14ac:dyDescent="0.25">
      <c r="E351830" t="s">
        <v>742</v>
      </c>
    </row>
    <row r="351831" spans="5:5" x14ac:dyDescent="0.25">
      <c r="E351831" t="s">
        <v>743</v>
      </c>
    </row>
    <row r="351832" spans="5:5" x14ac:dyDescent="0.25">
      <c r="E351832" t="s">
        <v>744</v>
      </c>
    </row>
    <row r="351833" spans="5:5" x14ac:dyDescent="0.25">
      <c r="E351833" t="s">
        <v>745</v>
      </c>
    </row>
    <row r="351834" spans="5:5" x14ac:dyDescent="0.25">
      <c r="E351834" t="s">
        <v>746</v>
      </c>
    </row>
    <row r="351835" spans="5:5" x14ac:dyDescent="0.25">
      <c r="E351835" t="s">
        <v>747</v>
      </c>
    </row>
    <row r="351836" spans="5:5" x14ac:dyDescent="0.25">
      <c r="E351836" t="s">
        <v>748</v>
      </c>
    </row>
    <row r="351837" spans="5:5" x14ac:dyDescent="0.25">
      <c r="E351837" t="s">
        <v>749</v>
      </c>
    </row>
    <row r="351838" spans="5:5" x14ac:dyDescent="0.25">
      <c r="E351838" t="s">
        <v>750</v>
      </c>
    </row>
    <row r="351839" spans="5:5" x14ac:dyDescent="0.25">
      <c r="E351839" t="s">
        <v>751</v>
      </c>
    </row>
    <row r="351840" spans="5:5" x14ac:dyDescent="0.25">
      <c r="E351840" t="s">
        <v>752</v>
      </c>
    </row>
    <row r="351841" spans="5:5" x14ac:dyDescent="0.25">
      <c r="E351841" t="s">
        <v>753</v>
      </c>
    </row>
    <row r="351842" spans="5:5" x14ac:dyDescent="0.25">
      <c r="E351842" t="s">
        <v>754</v>
      </c>
    </row>
    <row r="351843" spans="5:5" x14ac:dyDescent="0.25">
      <c r="E351843" t="s">
        <v>755</v>
      </c>
    </row>
    <row r="351844" spans="5:5" x14ac:dyDescent="0.25">
      <c r="E351844" t="s">
        <v>756</v>
      </c>
    </row>
    <row r="351845" spans="5:5" x14ac:dyDescent="0.25">
      <c r="E351845" t="s">
        <v>757</v>
      </c>
    </row>
    <row r="351846" spans="5:5" x14ac:dyDescent="0.25">
      <c r="E351846" t="s">
        <v>758</v>
      </c>
    </row>
    <row r="351847" spans="5:5" x14ac:dyDescent="0.25">
      <c r="E351847" t="s">
        <v>759</v>
      </c>
    </row>
    <row r="351848" spans="5:5" x14ac:dyDescent="0.25">
      <c r="E351848" t="s">
        <v>760</v>
      </c>
    </row>
    <row r="351849" spans="5:5" x14ac:dyDescent="0.25">
      <c r="E351849" t="s">
        <v>761</v>
      </c>
    </row>
    <row r="351850" spans="5:5" x14ac:dyDescent="0.25">
      <c r="E351850" t="s">
        <v>762</v>
      </c>
    </row>
    <row r="351851" spans="5:5" x14ac:dyDescent="0.25">
      <c r="E351851" t="s">
        <v>763</v>
      </c>
    </row>
    <row r="351852" spans="5:5" x14ac:dyDescent="0.25">
      <c r="E351852" t="s">
        <v>764</v>
      </c>
    </row>
    <row r="351853" spans="5:5" x14ac:dyDescent="0.25">
      <c r="E351853" t="s">
        <v>765</v>
      </c>
    </row>
    <row r="351854" spans="5:5" x14ac:dyDescent="0.25">
      <c r="E351854" t="s">
        <v>766</v>
      </c>
    </row>
    <row r="351855" spans="5:5" x14ac:dyDescent="0.25">
      <c r="E351855" t="s">
        <v>767</v>
      </c>
    </row>
    <row r="351856" spans="5:5" x14ac:dyDescent="0.25">
      <c r="E351856" t="s">
        <v>768</v>
      </c>
    </row>
    <row r="351857" spans="5:5" x14ac:dyDescent="0.25">
      <c r="E351857" t="s">
        <v>769</v>
      </c>
    </row>
    <row r="351858" spans="5:5" x14ac:dyDescent="0.25">
      <c r="E351858" t="s">
        <v>770</v>
      </c>
    </row>
    <row r="351859" spans="5:5" x14ac:dyDescent="0.25">
      <c r="E351859" t="s">
        <v>771</v>
      </c>
    </row>
    <row r="351860" spans="5:5" x14ac:dyDescent="0.25">
      <c r="E351860" t="s">
        <v>772</v>
      </c>
    </row>
    <row r="351861" spans="5:5" x14ac:dyDescent="0.25">
      <c r="E351861" t="s">
        <v>773</v>
      </c>
    </row>
    <row r="351862" spans="5:5" x14ac:dyDescent="0.25">
      <c r="E351862" t="s">
        <v>774</v>
      </c>
    </row>
    <row r="351863" spans="5:5" x14ac:dyDescent="0.25">
      <c r="E351863" t="s">
        <v>775</v>
      </c>
    </row>
    <row r="351864" spans="5:5" x14ac:dyDescent="0.25">
      <c r="E351864" t="s">
        <v>776</v>
      </c>
    </row>
    <row r="351865" spans="5:5" x14ac:dyDescent="0.25">
      <c r="E351865" t="s">
        <v>777</v>
      </c>
    </row>
    <row r="351866" spans="5:5" x14ac:dyDescent="0.25">
      <c r="E351866" t="s">
        <v>778</v>
      </c>
    </row>
    <row r="351867" spans="5:5" x14ac:dyDescent="0.25">
      <c r="E351867" t="s">
        <v>779</v>
      </c>
    </row>
    <row r="351868" spans="5:5" x14ac:dyDescent="0.25">
      <c r="E351868" t="s">
        <v>780</v>
      </c>
    </row>
    <row r="351869" spans="5:5" x14ac:dyDescent="0.25">
      <c r="E351869" t="s">
        <v>781</v>
      </c>
    </row>
    <row r="351870" spans="5:5" x14ac:dyDescent="0.25">
      <c r="E351870" t="s">
        <v>782</v>
      </c>
    </row>
    <row r="351871" spans="5:5" x14ac:dyDescent="0.25">
      <c r="E351871" t="s">
        <v>783</v>
      </c>
    </row>
    <row r="351872" spans="5:5" x14ac:dyDescent="0.25">
      <c r="E351872" t="s">
        <v>784</v>
      </c>
    </row>
    <row r="351873" spans="5:5" x14ac:dyDescent="0.25">
      <c r="E351873" t="s">
        <v>785</v>
      </c>
    </row>
    <row r="351874" spans="5:5" x14ac:dyDescent="0.25">
      <c r="E351874" t="s">
        <v>786</v>
      </c>
    </row>
    <row r="351875" spans="5:5" x14ac:dyDescent="0.25">
      <c r="E351875" t="s">
        <v>787</v>
      </c>
    </row>
    <row r="351876" spans="5:5" x14ac:dyDescent="0.25">
      <c r="E351876" t="s">
        <v>788</v>
      </c>
    </row>
    <row r="351877" spans="5:5" x14ac:dyDescent="0.25">
      <c r="E351877" t="s">
        <v>789</v>
      </c>
    </row>
    <row r="351878" spans="5:5" x14ac:dyDescent="0.25">
      <c r="E351878" t="s">
        <v>790</v>
      </c>
    </row>
    <row r="351879" spans="5:5" x14ac:dyDescent="0.25">
      <c r="E351879" t="s">
        <v>791</v>
      </c>
    </row>
    <row r="351880" spans="5:5" x14ac:dyDescent="0.25">
      <c r="E351880" t="s">
        <v>792</v>
      </c>
    </row>
    <row r="351881" spans="5:5" x14ac:dyDescent="0.25">
      <c r="E351881" t="s">
        <v>793</v>
      </c>
    </row>
    <row r="351882" spans="5:5" x14ac:dyDescent="0.25">
      <c r="E351882" t="s">
        <v>794</v>
      </c>
    </row>
    <row r="351883" spans="5:5" x14ac:dyDescent="0.25">
      <c r="E351883" t="s">
        <v>795</v>
      </c>
    </row>
    <row r="351884" spans="5:5" x14ac:dyDescent="0.25">
      <c r="E351884" t="s">
        <v>796</v>
      </c>
    </row>
    <row r="351885" spans="5:5" x14ac:dyDescent="0.25">
      <c r="E351885" t="s">
        <v>797</v>
      </c>
    </row>
    <row r="351886" spans="5:5" x14ac:dyDescent="0.25">
      <c r="E351886" t="s">
        <v>798</v>
      </c>
    </row>
    <row r="351887" spans="5:5" x14ac:dyDescent="0.25">
      <c r="E351887" t="s">
        <v>799</v>
      </c>
    </row>
    <row r="351888" spans="5:5" x14ac:dyDescent="0.25">
      <c r="E351888" t="s">
        <v>800</v>
      </c>
    </row>
    <row r="351889" spans="5:5" x14ac:dyDescent="0.25">
      <c r="E351889" t="s">
        <v>801</v>
      </c>
    </row>
    <row r="351890" spans="5:5" x14ac:dyDescent="0.25">
      <c r="E351890" t="s">
        <v>802</v>
      </c>
    </row>
    <row r="351891" spans="5:5" x14ac:dyDescent="0.25">
      <c r="E351891" t="s">
        <v>803</v>
      </c>
    </row>
    <row r="351892" spans="5:5" x14ac:dyDescent="0.25">
      <c r="E351892" t="s">
        <v>804</v>
      </c>
    </row>
    <row r="351893" spans="5:5" x14ac:dyDescent="0.25">
      <c r="E351893" t="s">
        <v>805</v>
      </c>
    </row>
    <row r="351894" spans="5:5" x14ac:dyDescent="0.25">
      <c r="E351894" t="s">
        <v>806</v>
      </c>
    </row>
    <row r="351895" spans="5:5" x14ac:dyDescent="0.25">
      <c r="E351895" t="s">
        <v>807</v>
      </c>
    </row>
    <row r="351896" spans="5:5" x14ac:dyDescent="0.25">
      <c r="E351896" t="s">
        <v>808</v>
      </c>
    </row>
    <row r="351897" spans="5:5" x14ac:dyDescent="0.25">
      <c r="E351897" t="s">
        <v>809</v>
      </c>
    </row>
    <row r="351898" spans="5:5" x14ac:dyDescent="0.25">
      <c r="E351898" t="s">
        <v>810</v>
      </c>
    </row>
    <row r="351899" spans="5:5" x14ac:dyDescent="0.25">
      <c r="E351899" t="s">
        <v>811</v>
      </c>
    </row>
    <row r="351900" spans="5:5" x14ac:dyDescent="0.25">
      <c r="E351900" t="s">
        <v>812</v>
      </c>
    </row>
    <row r="351901" spans="5:5" x14ac:dyDescent="0.25">
      <c r="E351901" t="s">
        <v>813</v>
      </c>
    </row>
    <row r="351902" spans="5:5" x14ac:dyDescent="0.25">
      <c r="E351902" t="s">
        <v>814</v>
      </c>
    </row>
    <row r="351903" spans="5:5" x14ac:dyDescent="0.25">
      <c r="E351903" t="s">
        <v>815</v>
      </c>
    </row>
    <row r="351904" spans="5:5" x14ac:dyDescent="0.25">
      <c r="E351904" t="s">
        <v>816</v>
      </c>
    </row>
    <row r="351905" spans="5:5" x14ac:dyDescent="0.25">
      <c r="E351905" t="s">
        <v>817</v>
      </c>
    </row>
    <row r="351906" spans="5:5" x14ac:dyDescent="0.25">
      <c r="E351906" t="s">
        <v>818</v>
      </c>
    </row>
    <row r="351907" spans="5:5" x14ac:dyDescent="0.25">
      <c r="E351907" t="s">
        <v>819</v>
      </c>
    </row>
    <row r="351908" spans="5:5" x14ac:dyDescent="0.25">
      <c r="E351908" t="s">
        <v>820</v>
      </c>
    </row>
    <row r="351909" spans="5:5" x14ac:dyDescent="0.25">
      <c r="E351909" t="s">
        <v>821</v>
      </c>
    </row>
    <row r="351910" spans="5:5" x14ac:dyDescent="0.25">
      <c r="E351910" t="s">
        <v>822</v>
      </c>
    </row>
    <row r="351911" spans="5:5" x14ac:dyDescent="0.25">
      <c r="E351911" t="s">
        <v>823</v>
      </c>
    </row>
    <row r="351912" spans="5:5" x14ac:dyDescent="0.25">
      <c r="E351912" t="s">
        <v>824</v>
      </c>
    </row>
    <row r="351913" spans="5:5" x14ac:dyDescent="0.25">
      <c r="E351913" t="s">
        <v>825</v>
      </c>
    </row>
    <row r="351914" spans="5:5" x14ac:dyDescent="0.25">
      <c r="E351914" t="s">
        <v>826</v>
      </c>
    </row>
    <row r="351915" spans="5:5" x14ac:dyDescent="0.25">
      <c r="E351915" t="s">
        <v>827</v>
      </c>
    </row>
    <row r="351916" spans="5:5" x14ac:dyDescent="0.25">
      <c r="E351916" t="s">
        <v>828</v>
      </c>
    </row>
    <row r="351917" spans="5:5" x14ac:dyDescent="0.25">
      <c r="E351917" t="s">
        <v>829</v>
      </c>
    </row>
    <row r="351918" spans="5:5" x14ac:dyDescent="0.25">
      <c r="E351918" t="s">
        <v>830</v>
      </c>
    </row>
    <row r="351919" spans="5:5" x14ac:dyDescent="0.25">
      <c r="E351919" t="s">
        <v>831</v>
      </c>
    </row>
    <row r="351920" spans="5:5" x14ac:dyDescent="0.25">
      <c r="E351920" t="s">
        <v>832</v>
      </c>
    </row>
    <row r="351921" spans="5:5" x14ac:dyDescent="0.25">
      <c r="E351921" t="s">
        <v>833</v>
      </c>
    </row>
    <row r="351922" spans="5:5" x14ac:dyDescent="0.25">
      <c r="E351922" t="s">
        <v>834</v>
      </c>
    </row>
    <row r="351923" spans="5:5" x14ac:dyDescent="0.25">
      <c r="E351923" t="s">
        <v>835</v>
      </c>
    </row>
    <row r="351924" spans="5:5" x14ac:dyDescent="0.25">
      <c r="E351924" t="s">
        <v>836</v>
      </c>
    </row>
    <row r="351925" spans="5:5" x14ac:dyDescent="0.25">
      <c r="E351925" t="s">
        <v>837</v>
      </c>
    </row>
    <row r="351926" spans="5:5" x14ac:dyDescent="0.25">
      <c r="E351926" t="s">
        <v>838</v>
      </c>
    </row>
    <row r="351927" spans="5:5" x14ac:dyDescent="0.25">
      <c r="E351927" t="s">
        <v>839</v>
      </c>
    </row>
    <row r="351928" spans="5:5" x14ac:dyDescent="0.25">
      <c r="E351928" t="s">
        <v>840</v>
      </c>
    </row>
    <row r="351929" spans="5:5" x14ac:dyDescent="0.25">
      <c r="E351929" t="s">
        <v>841</v>
      </c>
    </row>
    <row r="351930" spans="5:5" x14ac:dyDescent="0.25">
      <c r="E351930" t="s">
        <v>842</v>
      </c>
    </row>
    <row r="351931" spans="5:5" x14ac:dyDescent="0.25">
      <c r="E351931" t="s">
        <v>843</v>
      </c>
    </row>
    <row r="351932" spans="5:5" x14ac:dyDescent="0.25">
      <c r="E351932" t="s">
        <v>844</v>
      </c>
    </row>
    <row r="351933" spans="5:5" x14ac:dyDescent="0.25">
      <c r="E351933" t="s">
        <v>845</v>
      </c>
    </row>
    <row r="351934" spans="5:5" x14ac:dyDescent="0.25">
      <c r="E351934" t="s">
        <v>846</v>
      </c>
    </row>
    <row r="351935" spans="5:5" x14ac:dyDescent="0.25">
      <c r="E351935" t="s">
        <v>847</v>
      </c>
    </row>
    <row r="351936" spans="5:5" x14ac:dyDescent="0.25">
      <c r="E351936" t="s">
        <v>848</v>
      </c>
    </row>
    <row r="351937" spans="5:5" x14ac:dyDescent="0.25">
      <c r="E351937" t="s">
        <v>849</v>
      </c>
    </row>
    <row r="351938" spans="5:5" x14ac:dyDescent="0.25">
      <c r="E351938" t="s">
        <v>850</v>
      </c>
    </row>
    <row r="351939" spans="5:5" x14ac:dyDescent="0.25">
      <c r="E351939" t="s">
        <v>851</v>
      </c>
    </row>
    <row r="351940" spans="5:5" x14ac:dyDescent="0.25">
      <c r="E351940" t="s">
        <v>852</v>
      </c>
    </row>
    <row r="351941" spans="5:5" x14ac:dyDescent="0.25">
      <c r="E351941" t="s">
        <v>853</v>
      </c>
    </row>
    <row r="351942" spans="5:5" x14ac:dyDescent="0.25">
      <c r="E351942" t="s">
        <v>854</v>
      </c>
    </row>
    <row r="351943" spans="5:5" x14ac:dyDescent="0.25">
      <c r="E351943" t="s">
        <v>855</v>
      </c>
    </row>
    <row r="351944" spans="5:5" x14ac:dyDescent="0.25">
      <c r="E351944" t="s">
        <v>856</v>
      </c>
    </row>
    <row r="351945" spans="5:5" x14ac:dyDescent="0.25">
      <c r="E351945" t="s">
        <v>857</v>
      </c>
    </row>
    <row r="351946" spans="5:5" x14ac:dyDescent="0.25">
      <c r="E351946" t="s">
        <v>858</v>
      </c>
    </row>
    <row r="351947" spans="5:5" x14ac:dyDescent="0.25">
      <c r="E351947" t="s">
        <v>859</v>
      </c>
    </row>
    <row r="351948" spans="5:5" x14ac:dyDescent="0.25">
      <c r="E351948" t="s">
        <v>860</v>
      </c>
    </row>
    <row r="351949" spans="5:5" x14ac:dyDescent="0.25">
      <c r="E351949" t="s">
        <v>861</v>
      </c>
    </row>
    <row r="351950" spans="5:5" x14ac:dyDescent="0.25">
      <c r="E351950" t="s">
        <v>862</v>
      </c>
    </row>
    <row r="351951" spans="5:5" x14ac:dyDescent="0.25">
      <c r="E351951" t="s">
        <v>863</v>
      </c>
    </row>
    <row r="351952" spans="5:5" x14ac:dyDescent="0.25">
      <c r="E351952" t="s">
        <v>864</v>
      </c>
    </row>
    <row r="351953" spans="5:5" x14ac:dyDescent="0.25">
      <c r="E351953" t="s">
        <v>865</v>
      </c>
    </row>
    <row r="351954" spans="5:5" x14ac:dyDescent="0.25">
      <c r="E351954" t="s">
        <v>866</v>
      </c>
    </row>
    <row r="351955" spans="5:5" x14ac:dyDescent="0.25">
      <c r="E351955" t="s">
        <v>867</v>
      </c>
    </row>
    <row r="351956" spans="5:5" x14ac:dyDescent="0.25">
      <c r="E351956" t="s">
        <v>868</v>
      </c>
    </row>
    <row r="351957" spans="5:5" x14ac:dyDescent="0.25">
      <c r="E351957" t="s">
        <v>869</v>
      </c>
    </row>
    <row r="351958" spans="5:5" x14ac:dyDescent="0.25">
      <c r="E351958" t="s">
        <v>870</v>
      </c>
    </row>
    <row r="351959" spans="5:5" x14ac:dyDescent="0.25">
      <c r="E351959" t="s">
        <v>871</v>
      </c>
    </row>
    <row r="351960" spans="5:5" x14ac:dyDescent="0.25">
      <c r="E351960" t="s">
        <v>872</v>
      </c>
    </row>
    <row r="351961" spans="5:5" x14ac:dyDescent="0.25">
      <c r="E351961" t="s">
        <v>873</v>
      </c>
    </row>
    <row r="351962" spans="5:5" x14ac:dyDescent="0.25">
      <c r="E351962" t="s">
        <v>874</v>
      </c>
    </row>
    <row r="351963" spans="5:5" x14ac:dyDescent="0.25">
      <c r="E351963" t="s">
        <v>875</v>
      </c>
    </row>
    <row r="351964" spans="5:5" x14ac:dyDescent="0.25">
      <c r="E351964" t="s">
        <v>876</v>
      </c>
    </row>
    <row r="351965" spans="5:5" x14ac:dyDescent="0.25">
      <c r="E351965" t="s">
        <v>877</v>
      </c>
    </row>
    <row r="351966" spans="5:5" x14ac:dyDescent="0.25">
      <c r="E351966" t="s">
        <v>878</v>
      </c>
    </row>
    <row r="351967" spans="5:5" x14ac:dyDescent="0.25">
      <c r="E351967" t="s">
        <v>879</v>
      </c>
    </row>
    <row r="351968" spans="5:5" x14ac:dyDescent="0.25">
      <c r="E351968" t="s">
        <v>880</v>
      </c>
    </row>
    <row r="351969" spans="5:5" x14ac:dyDescent="0.25">
      <c r="E351969" t="s">
        <v>881</v>
      </c>
    </row>
    <row r="351970" spans="5:5" x14ac:dyDescent="0.25">
      <c r="E351970" t="s">
        <v>882</v>
      </c>
    </row>
    <row r="351971" spans="5:5" x14ac:dyDescent="0.25">
      <c r="E351971" t="s">
        <v>883</v>
      </c>
    </row>
    <row r="351972" spans="5:5" x14ac:dyDescent="0.25">
      <c r="E351972" t="s">
        <v>884</v>
      </c>
    </row>
    <row r="351973" spans="5:5" x14ac:dyDescent="0.25">
      <c r="E351973" t="s">
        <v>885</v>
      </c>
    </row>
    <row r="351974" spans="5:5" x14ac:dyDescent="0.25">
      <c r="E351974" t="s">
        <v>886</v>
      </c>
    </row>
    <row r="351975" spans="5:5" x14ac:dyDescent="0.25">
      <c r="E351975" t="s">
        <v>887</v>
      </c>
    </row>
    <row r="351976" spans="5:5" x14ac:dyDescent="0.25">
      <c r="E351976" t="s">
        <v>888</v>
      </c>
    </row>
    <row r="351977" spans="5:5" x14ac:dyDescent="0.25">
      <c r="E351977" t="s">
        <v>889</v>
      </c>
    </row>
    <row r="351978" spans="5:5" x14ac:dyDescent="0.25">
      <c r="E351978" t="s">
        <v>890</v>
      </c>
    </row>
    <row r="351979" spans="5:5" x14ac:dyDescent="0.25">
      <c r="E351979" t="s">
        <v>891</v>
      </c>
    </row>
    <row r="351980" spans="5:5" x14ac:dyDescent="0.25">
      <c r="E351980" t="s">
        <v>892</v>
      </c>
    </row>
    <row r="351981" spans="5:5" x14ac:dyDescent="0.25">
      <c r="E351981" t="s">
        <v>893</v>
      </c>
    </row>
    <row r="351982" spans="5:5" x14ac:dyDescent="0.25">
      <c r="E351982" t="s">
        <v>894</v>
      </c>
    </row>
    <row r="351983" spans="5:5" x14ac:dyDescent="0.25">
      <c r="E351983" t="s">
        <v>895</v>
      </c>
    </row>
    <row r="351984" spans="5:5" x14ac:dyDescent="0.25">
      <c r="E351984" t="s">
        <v>896</v>
      </c>
    </row>
    <row r="351985" spans="5:5" x14ac:dyDescent="0.25">
      <c r="E351985" t="s">
        <v>897</v>
      </c>
    </row>
    <row r="351986" spans="5:5" x14ac:dyDescent="0.25">
      <c r="E351986" t="s">
        <v>898</v>
      </c>
    </row>
    <row r="351987" spans="5:5" x14ac:dyDescent="0.25">
      <c r="E351987" t="s">
        <v>899</v>
      </c>
    </row>
    <row r="351988" spans="5:5" x14ac:dyDescent="0.25">
      <c r="E351988" t="s">
        <v>900</v>
      </c>
    </row>
    <row r="351989" spans="5:5" x14ac:dyDescent="0.25">
      <c r="E351989" t="s">
        <v>901</v>
      </c>
    </row>
    <row r="351990" spans="5:5" x14ac:dyDescent="0.25">
      <c r="E351990" t="s">
        <v>902</v>
      </c>
    </row>
    <row r="351991" spans="5:5" x14ac:dyDescent="0.25">
      <c r="E351991" t="s">
        <v>903</v>
      </c>
    </row>
    <row r="351992" spans="5:5" x14ac:dyDescent="0.25">
      <c r="E351992" t="s">
        <v>904</v>
      </c>
    </row>
    <row r="351993" spans="5:5" x14ac:dyDescent="0.25">
      <c r="E351993" t="s">
        <v>905</v>
      </c>
    </row>
    <row r="351994" spans="5:5" x14ac:dyDescent="0.25">
      <c r="E351994" t="s">
        <v>906</v>
      </c>
    </row>
    <row r="351995" spans="5:5" x14ac:dyDescent="0.25">
      <c r="E351995" t="s">
        <v>907</v>
      </c>
    </row>
    <row r="351996" spans="5:5" x14ac:dyDescent="0.25">
      <c r="E351996" t="s">
        <v>908</v>
      </c>
    </row>
    <row r="351997" spans="5:5" x14ac:dyDescent="0.25">
      <c r="E351997" t="s">
        <v>909</v>
      </c>
    </row>
    <row r="351998" spans="5:5" x14ac:dyDescent="0.25">
      <c r="E351998" t="s">
        <v>910</v>
      </c>
    </row>
    <row r="351999" spans="5:5" x14ac:dyDescent="0.25">
      <c r="E351999" t="s">
        <v>911</v>
      </c>
    </row>
    <row r="352000" spans="5:5" x14ac:dyDescent="0.25">
      <c r="E352000" t="s">
        <v>912</v>
      </c>
    </row>
    <row r="352001" spans="5:5" x14ac:dyDescent="0.25">
      <c r="E352001" t="s">
        <v>913</v>
      </c>
    </row>
    <row r="352002" spans="5:5" x14ac:dyDescent="0.25">
      <c r="E352002" t="s">
        <v>914</v>
      </c>
    </row>
    <row r="352003" spans="5:5" x14ac:dyDescent="0.25">
      <c r="E352003" t="s">
        <v>915</v>
      </c>
    </row>
    <row r="352004" spans="5:5" x14ac:dyDescent="0.25">
      <c r="E352004" t="s">
        <v>916</v>
      </c>
    </row>
    <row r="352005" spans="5:5" x14ac:dyDescent="0.25">
      <c r="E352005" t="s">
        <v>917</v>
      </c>
    </row>
    <row r="352006" spans="5:5" x14ac:dyDescent="0.25">
      <c r="E352006" t="s">
        <v>918</v>
      </c>
    </row>
    <row r="352007" spans="5:5" x14ac:dyDescent="0.25">
      <c r="E352007" t="s">
        <v>919</v>
      </c>
    </row>
    <row r="352008" spans="5:5" x14ac:dyDescent="0.25">
      <c r="E352008" t="s">
        <v>920</v>
      </c>
    </row>
    <row r="352009" spans="5:5" x14ac:dyDescent="0.25">
      <c r="E352009" t="s">
        <v>921</v>
      </c>
    </row>
    <row r="352010" spans="5:5" x14ac:dyDescent="0.25">
      <c r="E352010" t="s">
        <v>922</v>
      </c>
    </row>
    <row r="352011" spans="5:5" x14ac:dyDescent="0.25">
      <c r="E352011" t="s">
        <v>923</v>
      </c>
    </row>
    <row r="352012" spans="5:5" x14ac:dyDescent="0.25">
      <c r="E352012" t="s">
        <v>924</v>
      </c>
    </row>
    <row r="352013" spans="5:5" x14ac:dyDescent="0.25">
      <c r="E352013" t="s">
        <v>925</v>
      </c>
    </row>
    <row r="352014" spans="5:5" x14ac:dyDescent="0.25">
      <c r="E352014" t="s">
        <v>926</v>
      </c>
    </row>
    <row r="352015" spans="5:5" x14ac:dyDescent="0.25">
      <c r="E352015" t="s">
        <v>927</v>
      </c>
    </row>
    <row r="352016" spans="5:5" x14ac:dyDescent="0.25">
      <c r="E352016" t="s">
        <v>928</v>
      </c>
    </row>
    <row r="352017" spans="5:5" x14ac:dyDescent="0.25">
      <c r="E352017" t="s">
        <v>929</v>
      </c>
    </row>
    <row r="352018" spans="5:5" x14ac:dyDescent="0.25">
      <c r="E352018" t="s">
        <v>930</v>
      </c>
    </row>
    <row r="352019" spans="5:5" x14ac:dyDescent="0.25">
      <c r="E352019" t="s">
        <v>931</v>
      </c>
    </row>
    <row r="352020" spans="5:5" x14ac:dyDescent="0.25">
      <c r="E352020" t="s">
        <v>932</v>
      </c>
    </row>
    <row r="352021" spans="5:5" x14ac:dyDescent="0.25">
      <c r="E352021" t="s">
        <v>933</v>
      </c>
    </row>
    <row r="352022" spans="5:5" x14ac:dyDescent="0.25">
      <c r="E352022" t="s">
        <v>934</v>
      </c>
    </row>
    <row r="352023" spans="5:5" x14ac:dyDescent="0.25">
      <c r="E352023" t="s">
        <v>935</v>
      </c>
    </row>
    <row r="352024" spans="5:5" x14ac:dyDescent="0.25">
      <c r="E352024" t="s">
        <v>936</v>
      </c>
    </row>
    <row r="352025" spans="5:5" x14ac:dyDescent="0.25">
      <c r="E352025" t="s">
        <v>937</v>
      </c>
    </row>
    <row r="352026" spans="5:5" x14ac:dyDescent="0.25">
      <c r="E352026" t="s">
        <v>938</v>
      </c>
    </row>
    <row r="352027" spans="5:5" x14ac:dyDescent="0.25">
      <c r="E352027" t="s">
        <v>939</v>
      </c>
    </row>
    <row r="352028" spans="5:5" x14ac:dyDescent="0.25">
      <c r="E352028" t="s">
        <v>940</v>
      </c>
    </row>
    <row r="352029" spans="5:5" x14ac:dyDescent="0.25">
      <c r="E352029" t="s">
        <v>941</v>
      </c>
    </row>
    <row r="352030" spans="5:5" x14ac:dyDescent="0.25">
      <c r="E352030" t="s">
        <v>942</v>
      </c>
    </row>
    <row r="352031" spans="5:5" x14ac:dyDescent="0.25">
      <c r="E352031" t="s">
        <v>943</v>
      </c>
    </row>
    <row r="352032" spans="5:5" x14ac:dyDescent="0.25">
      <c r="E352032" t="s">
        <v>944</v>
      </c>
    </row>
    <row r="352033" spans="5:5" x14ac:dyDescent="0.25">
      <c r="E352033" t="s">
        <v>945</v>
      </c>
    </row>
    <row r="352034" spans="5:5" x14ac:dyDescent="0.25">
      <c r="E352034" t="s">
        <v>946</v>
      </c>
    </row>
    <row r="352035" spans="5:5" x14ac:dyDescent="0.25">
      <c r="E352035" t="s">
        <v>947</v>
      </c>
    </row>
    <row r="352036" spans="5:5" x14ac:dyDescent="0.25">
      <c r="E352036" t="s">
        <v>948</v>
      </c>
    </row>
    <row r="352037" spans="5:5" x14ac:dyDescent="0.25">
      <c r="E352037" t="s">
        <v>949</v>
      </c>
    </row>
    <row r="352038" spans="5:5" x14ac:dyDescent="0.25">
      <c r="E352038" t="s">
        <v>950</v>
      </c>
    </row>
    <row r="352039" spans="5:5" x14ac:dyDescent="0.25">
      <c r="E352039" t="s">
        <v>951</v>
      </c>
    </row>
    <row r="352040" spans="5:5" x14ac:dyDescent="0.25">
      <c r="E352040" t="s">
        <v>952</v>
      </c>
    </row>
    <row r="352041" spans="5:5" x14ac:dyDescent="0.25">
      <c r="E352041" t="s">
        <v>953</v>
      </c>
    </row>
    <row r="352042" spans="5:5" x14ac:dyDescent="0.25">
      <c r="E352042" t="s">
        <v>954</v>
      </c>
    </row>
    <row r="352043" spans="5:5" x14ac:dyDescent="0.25">
      <c r="E352043" t="s">
        <v>955</v>
      </c>
    </row>
    <row r="352044" spans="5:5" x14ac:dyDescent="0.25">
      <c r="E352044" t="s">
        <v>956</v>
      </c>
    </row>
    <row r="352045" spans="5:5" x14ac:dyDescent="0.25">
      <c r="E352045" t="s">
        <v>957</v>
      </c>
    </row>
    <row r="352046" spans="5:5" x14ac:dyDescent="0.25">
      <c r="E352046" t="s">
        <v>958</v>
      </c>
    </row>
    <row r="352047" spans="5:5" x14ac:dyDescent="0.25">
      <c r="E352047" t="s">
        <v>959</v>
      </c>
    </row>
    <row r="352048" spans="5:5" x14ac:dyDescent="0.25">
      <c r="E352048" t="s">
        <v>960</v>
      </c>
    </row>
    <row r="352049" spans="5:5" x14ac:dyDescent="0.25">
      <c r="E352049" t="s">
        <v>961</v>
      </c>
    </row>
    <row r="352050" spans="5:5" x14ac:dyDescent="0.25">
      <c r="E352050" t="s">
        <v>962</v>
      </c>
    </row>
    <row r="352051" spans="5:5" x14ac:dyDescent="0.25">
      <c r="E352051" t="s">
        <v>963</v>
      </c>
    </row>
    <row r="352052" spans="5:5" x14ac:dyDescent="0.25">
      <c r="E352052" t="s">
        <v>964</v>
      </c>
    </row>
    <row r="352053" spans="5:5" x14ac:dyDescent="0.25">
      <c r="E352053" t="s">
        <v>965</v>
      </c>
    </row>
    <row r="352054" spans="5:5" x14ac:dyDescent="0.25">
      <c r="E352054" t="s">
        <v>966</v>
      </c>
    </row>
    <row r="352055" spans="5:5" x14ac:dyDescent="0.25">
      <c r="E352055" t="s">
        <v>967</v>
      </c>
    </row>
    <row r="352056" spans="5:5" x14ac:dyDescent="0.25">
      <c r="E352056" t="s">
        <v>968</v>
      </c>
    </row>
    <row r="352057" spans="5:5" x14ac:dyDescent="0.25">
      <c r="E352057" t="s">
        <v>969</v>
      </c>
    </row>
    <row r="352058" spans="5:5" x14ac:dyDescent="0.25">
      <c r="E352058" t="s">
        <v>970</v>
      </c>
    </row>
    <row r="352059" spans="5:5" x14ac:dyDescent="0.25">
      <c r="E352059" t="s">
        <v>971</v>
      </c>
    </row>
    <row r="352060" spans="5:5" x14ac:dyDescent="0.25">
      <c r="E352060" t="s">
        <v>972</v>
      </c>
    </row>
    <row r="352061" spans="5:5" x14ac:dyDescent="0.25">
      <c r="E352061" t="s">
        <v>973</v>
      </c>
    </row>
    <row r="352062" spans="5:5" x14ac:dyDescent="0.25">
      <c r="E352062" t="s">
        <v>974</v>
      </c>
    </row>
    <row r="352063" spans="5:5" x14ac:dyDescent="0.25">
      <c r="E352063" t="s">
        <v>975</v>
      </c>
    </row>
    <row r="352064" spans="5:5" x14ac:dyDescent="0.25">
      <c r="E352064" t="s">
        <v>976</v>
      </c>
    </row>
    <row r="352065" spans="5:5" x14ac:dyDescent="0.25">
      <c r="E352065" t="s">
        <v>977</v>
      </c>
    </row>
    <row r="352066" spans="5:5" x14ac:dyDescent="0.25">
      <c r="E352066" t="s">
        <v>978</v>
      </c>
    </row>
    <row r="352067" spans="5:5" x14ac:dyDescent="0.25">
      <c r="E352067" t="s">
        <v>979</v>
      </c>
    </row>
    <row r="352068" spans="5:5" x14ac:dyDescent="0.25">
      <c r="E352068" t="s">
        <v>980</v>
      </c>
    </row>
    <row r="352069" spans="5:5" x14ac:dyDescent="0.25">
      <c r="E352069" t="s">
        <v>981</v>
      </c>
    </row>
    <row r="352070" spans="5:5" x14ac:dyDescent="0.25">
      <c r="E352070" t="s">
        <v>982</v>
      </c>
    </row>
    <row r="352071" spans="5:5" x14ac:dyDescent="0.25">
      <c r="E352071" t="s">
        <v>983</v>
      </c>
    </row>
    <row r="352072" spans="5:5" x14ac:dyDescent="0.25">
      <c r="E352072" t="s">
        <v>984</v>
      </c>
    </row>
    <row r="352073" spans="5:5" x14ac:dyDescent="0.25">
      <c r="E352073" t="s">
        <v>985</v>
      </c>
    </row>
    <row r="352074" spans="5:5" x14ac:dyDescent="0.25">
      <c r="E352074" t="s">
        <v>986</v>
      </c>
    </row>
    <row r="352075" spans="5:5" x14ac:dyDescent="0.25">
      <c r="E352075" t="s">
        <v>987</v>
      </c>
    </row>
    <row r="352076" spans="5:5" x14ac:dyDescent="0.25">
      <c r="E352076" t="s">
        <v>988</v>
      </c>
    </row>
    <row r="352077" spans="5:5" x14ac:dyDescent="0.25">
      <c r="E352077" t="s">
        <v>989</v>
      </c>
    </row>
    <row r="352078" spans="5:5" x14ac:dyDescent="0.25">
      <c r="E352078" t="s">
        <v>990</v>
      </c>
    </row>
    <row r="352079" spans="5:5" x14ac:dyDescent="0.25">
      <c r="E352079" t="s">
        <v>991</v>
      </c>
    </row>
    <row r="352080" spans="5:5" x14ac:dyDescent="0.25">
      <c r="E352080" t="s">
        <v>992</v>
      </c>
    </row>
    <row r="352081" spans="5:5" x14ac:dyDescent="0.25">
      <c r="E352081" t="s">
        <v>993</v>
      </c>
    </row>
    <row r="352082" spans="5:5" x14ac:dyDescent="0.25">
      <c r="E352082" t="s">
        <v>994</v>
      </c>
    </row>
    <row r="352083" spans="5:5" x14ac:dyDescent="0.25">
      <c r="E352083" t="s">
        <v>995</v>
      </c>
    </row>
    <row r="352084" spans="5:5" x14ac:dyDescent="0.25">
      <c r="E352084" t="s">
        <v>996</v>
      </c>
    </row>
    <row r="352085" spans="5:5" x14ac:dyDescent="0.25">
      <c r="E352085" t="s">
        <v>997</v>
      </c>
    </row>
    <row r="352086" spans="5:5" x14ac:dyDescent="0.25">
      <c r="E352086" t="s">
        <v>998</v>
      </c>
    </row>
    <row r="352087" spans="5:5" x14ac:dyDescent="0.25">
      <c r="E352087" t="s">
        <v>999</v>
      </c>
    </row>
    <row r="352088" spans="5:5" x14ac:dyDescent="0.25">
      <c r="E352088" t="s">
        <v>1000</v>
      </c>
    </row>
    <row r="352089" spans="5:5" x14ac:dyDescent="0.25">
      <c r="E352089" t="s">
        <v>1001</v>
      </c>
    </row>
    <row r="352090" spans="5:5" x14ac:dyDescent="0.25">
      <c r="E352090" t="s">
        <v>1002</v>
      </c>
    </row>
    <row r="352091" spans="5:5" x14ac:dyDescent="0.25">
      <c r="E352091" t="s">
        <v>1003</v>
      </c>
    </row>
    <row r="352092" spans="5:5" x14ac:dyDescent="0.25">
      <c r="E352092" t="s">
        <v>1004</v>
      </c>
    </row>
    <row r="352093" spans="5:5" x14ac:dyDescent="0.25">
      <c r="E352093" t="s">
        <v>1005</v>
      </c>
    </row>
    <row r="352094" spans="5:5" x14ac:dyDescent="0.25">
      <c r="E352094" t="s">
        <v>1006</v>
      </c>
    </row>
    <row r="352095" spans="5:5" x14ac:dyDescent="0.25">
      <c r="E352095" t="s">
        <v>1007</v>
      </c>
    </row>
    <row r="352096" spans="5:5" x14ac:dyDescent="0.25">
      <c r="E352096" t="s">
        <v>1008</v>
      </c>
    </row>
    <row r="352097" spans="5:5" x14ac:dyDescent="0.25">
      <c r="E352097" t="s">
        <v>1009</v>
      </c>
    </row>
    <row r="352098" spans="5:5" x14ac:dyDescent="0.25">
      <c r="E352098" t="s">
        <v>1010</v>
      </c>
    </row>
    <row r="352099" spans="5:5" x14ac:dyDescent="0.25">
      <c r="E352099" t="s">
        <v>1011</v>
      </c>
    </row>
    <row r="352100" spans="5:5" x14ac:dyDescent="0.25">
      <c r="E352100" t="s">
        <v>1012</v>
      </c>
    </row>
    <row r="352101" spans="5:5" x14ac:dyDescent="0.25">
      <c r="E352101" t="s">
        <v>1013</v>
      </c>
    </row>
    <row r="352102" spans="5:5" x14ac:dyDescent="0.25">
      <c r="E352102" t="s">
        <v>1014</v>
      </c>
    </row>
    <row r="352103" spans="5:5" x14ac:dyDescent="0.25">
      <c r="E352103" t="s">
        <v>1015</v>
      </c>
    </row>
    <row r="352104" spans="5:5" x14ac:dyDescent="0.25">
      <c r="E352104" t="s">
        <v>1016</v>
      </c>
    </row>
    <row r="352105" spans="5:5" x14ac:dyDescent="0.25">
      <c r="E352105" t="s">
        <v>1017</v>
      </c>
    </row>
    <row r="352106" spans="5:5" x14ac:dyDescent="0.25">
      <c r="E352106" t="s">
        <v>1018</v>
      </c>
    </row>
    <row r="352107" spans="5:5" x14ac:dyDescent="0.25">
      <c r="E352107" t="s">
        <v>1019</v>
      </c>
    </row>
    <row r="352108" spans="5:5" x14ac:dyDescent="0.25">
      <c r="E352108" t="s">
        <v>1020</v>
      </c>
    </row>
    <row r="352109" spans="5:5" x14ac:dyDescent="0.25">
      <c r="E352109" t="s">
        <v>1021</v>
      </c>
    </row>
    <row r="352110" spans="5:5" x14ac:dyDescent="0.25">
      <c r="E352110" t="s">
        <v>1022</v>
      </c>
    </row>
    <row r="352111" spans="5:5" x14ac:dyDescent="0.25">
      <c r="E352111" t="s">
        <v>1023</v>
      </c>
    </row>
    <row r="352112" spans="5:5" x14ac:dyDescent="0.25">
      <c r="E352112" t="s">
        <v>1024</v>
      </c>
    </row>
    <row r="352113" spans="5:5" x14ac:dyDescent="0.25">
      <c r="E352113" t="s">
        <v>1025</v>
      </c>
    </row>
    <row r="352114" spans="5:5" x14ac:dyDescent="0.25">
      <c r="E352114" t="s">
        <v>1026</v>
      </c>
    </row>
    <row r="352115" spans="5:5" x14ac:dyDescent="0.25">
      <c r="E352115" t="s">
        <v>1027</v>
      </c>
    </row>
    <row r="352116" spans="5:5" x14ac:dyDescent="0.25">
      <c r="E352116" t="s">
        <v>1028</v>
      </c>
    </row>
    <row r="352117" spans="5:5" x14ac:dyDescent="0.25">
      <c r="E352117" t="s">
        <v>1029</v>
      </c>
    </row>
    <row r="352118" spans="5:5" x14ac:dyDescent="0.25">
      <c r="E352118" t="s">
        <v>1030</v>
      </c>
    </row>
    <row r="352119" spans="5:5" x14ac:dyDescent="0.25">
      <c r="E352119" t="s">
        <v>1031</v>
      </c>
    </row>
    <row r="352120" spans="5:5" x14ac:dyDescent="0.25">
      <c r="E352120" t="s">
        <v>1032</v>
      </c>
    </row>
    <row r="352121" spans="5:5" x14ac:dyDescent="0.25">
      <c r="E352121" t="s">
        <v>1033</v>
      </c>
    </row>
    <row r="352122" spans="5:5" x14ac:dyDescent="0.25">
      <c r="E352122" t="s">
        <v>1034</v>
      </c>
    </row>
    <row r="352123" spans="5:5" x14ac:dyDescent="0.25">
      <c r="E352123" t="s">
        <v>1035</v>
      </c>
    </row>
    <row r="352124" spans="5:5" x14ac:dyDescent="0.25">
      <c r="E352124" t="s">
        <v>1036</v>
      </c>
    </row>
    <row r="352125" spans="5:5" x14ac:dyDescent="0.25">
      <c r="E352125" t="s">
        <v>1037</v>
      </c>
    </row>
    <row r="352126" spans="5:5" x14ac:dyDescent="0.25">
      <c r="E352126" t="s">
        <v>1038</v>
      </c>
    </row>
    <row r="352127" spans="5:5" x14ac:dyDescent="0.25">
      <c r="E352127" t="s">
        <v>1039</v>
      </c>
    </row>
    <row r="352128" spans="5:5" x14ac:dyDescent="0.25">
      <c r="E352128" t="s">
        <v>1040</v>
      </c>
    </row>
    <row r="352129" spans="5:5" x14ac:dyDescent="0.25">
      <c r="E352129" t="s">
        <v>1041</v>
      </c>
    </row>
    <row r="352130" spans="5:5" x14ac:dyDescent="0.25">
      <c r="E352130" t="s">
        <v>1042</v>
      </c>
    </row>
    <row r="352131" spans="5:5" x14ac:dyDescent="0.25">
      <c r="E352131" t="s">
        <v>1043</v>
      </c>
    </row>
    <row r="352132" spans="5:5" x14ac:dyDescent="0.25">
      <c r="E352132" t="s">
        <v>1044</v>
      </c>
    </row>
    <row r="352133" spans="5:5" x14ac:dyDescent="0.25">
      <c r="E352133" t="s">
        <v>1045</v>
      </c>
    </row>
    <row r="352134" spans="5:5" x14ac:dyDescent="0.25">
      <c r="E352134" t="s">
        <v>1046</v>
      </c>
    </row>
    <row r="352135" spans="5:5" x14ac:dyDescent="0.25">
      <c r="E352135" t="s">
        <v>1047</v>
      </c>
    </row>
    <row r="352136" spans="5:5" x14ac:dyDescent="0.25">
      <c r="E352136" t="s">
        <v>1048</v>
      </c>
    </row>
    <row r="352137" spans="5:5" x14ac:dyDescent="0.25">
      <c r="E352137" t="s">
        <v>1049</v>
      </c>
    </row>
    <row r="352138" spans="5:5" x14ac:dyDescent="0.25">
      <c r="E352138" t="s">
        <v>1050</v>
      </c>
    </row>
    <row r="352139" spans="5:5" x14ac:dyDescent="0.25">
      <c r="E352139" t="s">
        <v>1051</v>
      </c>
    </row>
    <row r="352140" spans="5:5" x14ac:dyDescent="0.25">
      <c r="E352140" t="s">
        <v>1052</v>
      </c>
    </row>
    <row r="352141" spans="5:5" x14ac:dyDescent="0.25">
      <c r="E352141" t="s">
        <v>1053</v>
      </c>
    </row>
    <row r="352142" spans="5:5" x14ac:dyDescent="0.25">
      <c r="E352142" t="s">
        <v>1054</v>
      </c>
    </row>
    <row r="352143" spans="5:5" x14ac:dyDescent="0.25">
      <c r="E352143" t="s">
        <v>1055</v>
      </c>
    </row>
    <row r="352144" spans="5:5" x14ac:dyDescent="0.25">
      <c r="E352144" t="s">
        <v>1056</v>
      </c>
    </row>
    <row r="352145" spans="5:5" x14ac:dyDescent="0.25">
      <c r="E352145" t="s">
        <v>1057</v>
      </c>
    </row>
    <row r="352146" spans="5:5" x14ac:dyDescent="0.25">
      <c r="E352146" t="s">
        <v>1058</v>
      </c>
    </row>
    <row r="352147" spans="5:5" x14ac:dyDescent="0.25">
      <c r="E352147" t="s">
        <v>1059</v>
      </c>
    </row>
    <row r="352148" spans="5:5" x14ac:dyDescent="0.25">
      <c r="E352148" t="s">
        <v>1060</v>
      </c>
    </row>
    <row r="352149" spans="5:5" x14ac:dyDescent="0.25">
      <c r="E352149" t="s">
        <v>1061</v>
      </c>
    </row>
    <row r="352150" spans="5:5" x14ac:dyDescent="0.25">
      <c r="E352150" t="s">
        <v>1062</v>
      </c>
    </row>
    <row r="352151" spans="5:5" x14ac:dyDescent="0.25">
      <c r="E352151" t="s">
        <v>1063</v>
      </c>
    </row>
    <row r="352152" spans="5:5" x14ac:dyDescent="0.25">
      <c r="E352152" t="s">
        <v>1064</v>
      </c>
    </row>
    <row r="352153" spans="5:5" x14ac:dyDescent="0.25">
      <c r="E352153" t="s">
        <v>1065</v>
      </c>
    </row>
    <row r="352154" spans="5:5" x14ac:dyDescent="0.25">
      <c r="E352154" t="s">
        <v>1066</v>
      </c>
    </row>
    <row r="352155" spans="5:5" x14ac:dyDescent="0.25">
      <c r="E352155" t="s">
        <v>1067</v>
      </c>
    </row>
    <row r="352156" spans="5:5" x14ac:dyDescent="0.25">
      <c r="E352156" t="s">
        <v>1068</v>
      </c>
    </row>
    <row r="352157" spans="5:5" x14ac:dyDescent="0.25">
      <c r="E352157" t="s">
        <v>1069</v>
      </c>
    </row>
    <row r="352158" spans="5:5" x14ac:dyDescent="0.25">
      <c r="E352158" t="s">
        <v>1070</v>
      </c>
    </row>
    <row r="352159" spans="5:5" x14ac:dyDescent="0.25">
      <c r="E352159" t="s">
        <v>1071</v>
      </c>
    </row>
    <row r="352160" spans="5:5" x14ac:dyDescent="0.25">
      <c r="E352160" t="s">
        <v>1072</v>
      </c>
    </row>
    <row r="352161" spans="5:5" x14ac:dyDescent="0.25">
      <c r="E352161" t="s">
        <v>1073</v>
      </c>
    </row>
    <row r="352162" spans="5:5" x14ac:dyDescent="0.25">
      <c r="E352162" t="s">
        <v>1074</v>
      </c>
    </row>
    <row r="352163" spans="5:5" x14ac:dyDescent="0.25">
      <c r="E352163" t="s">
        <v>1075</v>
      </c>
    </row>
    <row r="352164" spans="5:5" x14ac:dyDescent="0.25">
      <c r="E352164" t="s">
        <v>1076</v>
      </c>
    </row>
    <row r="352165" spans="5:5" x14ac:dyDescent="0.25">
      <c r="E352165" t="s">
        <v>1077</v>
      </c>
    </row>
    <row r="352166" spans="5:5" x14ac:dyDescent="0.25">
      <c r="E352166" t="s">
        <v>1078</v>
      </c>
    </row>
    <row r="352167" spans="5:5" x14ac:dyDescent="0.25">
      <c r="E352167" t="s">
        <v>1079</v>
      </c>
    </row>
    <row r="352168" spans="5:5" x14ac:dyDescent="0.25">
      <c r="E352168" t="s">
        <v>1080</v>
      </c>
    </row>
    <row r="352169" spans="5:5" x14ac:dyDescent="0.25">
      <c r="E352169" t="s">
        <v>1081</v>
      </c>
    </row>
    <row r="352170" spans="5:5" x14ac:dyDescent="0.25">
      <c r="E352170" t="s">
        <v>1082</v>
      </c>
    </row>
    <row r="352171" spans="5:5" x14ac:dyDescent="0.25">
      <c r="E352171" t="s">
        <v>1083</v>
      </c>
    </row>
    <row r="352172" spans="5:5" x14ac:dyDescent="0.25">
      <c r="E352172" t="s">
        <v>1084</v>
      </c>
    </row>
    <row r="352173" spans="5:5" x14ac:dyDescent="0.25">
      <c r="E352173" t="s">
        <v>1085</v>
      </c>
    </row>
    <row r="352174" spans="5:5" x14ac:dyDescent="0.25">
      <c r="E352174" t="s">
        <v>1086</v>
      </c>
    </row>
    <row r="352175" spans="5:5" x14ac:dyDescent="0.25">
      <c r="E352175" t="s">
        <v>1087</v>
      </c>
    </row>
    <row r="352176" spans="5:5" x14ac:dyDescent="0.25">
      <c r="E352176" t="s">
        <v>1088</v>
      </c>
    </row>
    <row r="352177" spans="5:5" x14ac:dyDescent="0.25">
      <c r="E352177" t="s">
        <v>1089</v>
      </c>
    </row>
    <row r="352178" spans="5:5" x14ac:dyDescent="0.25">
      <c r="E352178" t="s">
        <v>1090</v>
      </c>
    </row>
    <row r="352179" spans="5:5" x14ac:dyDescent="0.25">
      <c r="E352179" t="s">
        <v>1091</v>
      </c>
    </row>
    <row r="352180" spans="5:5" x14ac:dyDescent="0.25">
      <c r="E352180" t="s">
        <v>1092</v>
      </c>
    </row>
    <row r="352181" spans="5:5" x14ac:dyDescent="0.25">
      <c r="E352181" t="s">
        <v>1093</v>
      </c>
    </row>
    <row r="352182" spans="5:5" x14ac:dyDescent="0.25">
      <c r="E352182" t="s">
        <v>1094</v>
      </c>
    </row>
    <row r="352183" spans="5:5" x14ac:dyDescent="0.25">
      <c r="E352183" t="s">
        <v>1095</v>
      </c>
    </row>
    <row r="352184" spans="5:5" x14ac:dyDescent="0.25">
      <c r="E352184" t="s">
        <v>1096</v>
      </c>
    </row>
    <row r="352185" spans="5:5" x14ac:dyDescent="0.25">
      <c r="E352185" t="s">
        <v>1097</v>
      </c>
    </row>
    <row r="352186" spans="5:5" x14ac:dyDescent="0.25">
      <c r="E352186" t="s">
        <v>1098</v>
      </c>
    </row>
    <row r="352187" spans="5:5" x14ac:dyDescent="0.25">
      <c r="E352187" t="s">
        <v>1099</v>
      </c>
    </row>
    <row r="352188" spans="5:5" x14ac:dyDescent="0.25">
      <c r="E352188" t="s">
        <v>1100</v>
      </c>
    </row>
    <row r="352189" spans="5:5" x14ac:dyDescent="0.25">
      <c r="E352189" t="s">
        <v>1101</v>
      </c>
    </row>
    <row r="352190" spans="5:5" x14ac:dyDescent="0.25">
      <c r="E352190" t="s">
        <v>1102</v>
      </c>
    </row>
    <row r="352191" spans="5:5" x14ac:dyDescent="0.25">
      <c r="E352191" t="s">
        <v>1103</v>
      </c>
    </row>
    <row r="352192" spans="5:5" x14ac:dyDescent="0.25">
      <c r="E352192" t="s">
        <v>1104</v>
      </c>
    </row>
    <row r="352193" spans="5:5" x14ac:dyDescent="0.25">
      <c r="E352193" t="s">
        <v>1105</v>
      </c>
    </row>
    <row r="352194" spans="5:5" x14ac:dyDescent="0.25">
      <c r="E352194" t="s">
        <v>1106</v>
      </c>
    </row>
    <row r="352195" spans="5:5" x14ac:dyDescent="0.25">
      <c r="E352195" t="s">
        <v>1107</v>
      </c>
    </row>
    <row r="352196" spans="5:5" x14ac:dyDescent="0.25">
      <c r="E352196" t="s">
        <v>1108</v>
      </c>
    </row>
    <row r="352197" spans="5:5" x14ac:dyDescent="0.25">
      <c r="E352197" t="s">
        <v>1109</v>
      </c>
    </row>
    <row r="352198" spans="5:5" x14ac:dyDescent="0.25">
      <c r="E352198" t="s">
        <v>1110</v>
      </c>
    </row>
    <row r="352199" spans="5:5" x14ac:dyDescent="0.25">
      <c r="E352199" t="s">
        <v>1111</v>
      </c>
    </row>
    <row r="352200" spans="5:5" x14ac:dyDescent="0.25">
      <c r="E352200" t="s">
        <v>1112</v>
      </c>
    </row>
    <row r="352201" spans="5:5" x14ac:dyDescent="0.25">
      <c r="E352201" t="s">
        <v>1113</v>
      </c>
    </row>
    <row r="352202" spans="5:5" x14ac:dyDescent="0.25">
      <c r="E352202" t="s">
        <v>1114</v>
      </c>
    </row>
    <row r="352203" spans="5:5" x14ac:dyDescent="0.25">
      <c r="E352203" t="s">
        <v>1115</v>
      </c>
    </row>
    <row r="352204" spans="5:5" x14ac:dyDescent="0.25">
      <c r="E352204" t="s">
        <v>1116</v>
      </c>
    </row>
    <row r="352205" spans="5:5" x14ac:dyDescent="0.25">
      <c r="E352205" t="s">
        <v>1117</v>
      </c>
    </row>
    <row r="352206" spans="5:5" x14ac:dyDescent="0.25">
      <c r="E352206" t="s">
        <v>1118</v>
      </c>
    </row>
    <row r="352207" spans="5:5" x14ac:dyDescent="0.25">
      <c r="E352207" t="s">
        <v>1119</v>
      </c>
    </row>
    <row r="352208" spans="5:5" x14ac:dyDescent="0.25">
      <c r="E352208" t="s">
        <v>1120</v>
      </c>
    </row>
    <row r="352209" spans="5:5" x14ac:dyDescent="0.25">
      <c r="E352209" t="s">
        <v>1121</v>
      </c>
    </row>
    <row r="352210" spans="5:5" x14ac:dyDescent="0.25">
      <c r="E352210" t="s">
        <v>1122</v>
      </c>
    </row>
    <row r="352211" spans="5:5" x14ac:dyDescent="0.25">
      <c r="E352211" t="s">
        <v>1123</v>
      </c>
    </row>
    <row r="352212" spans="5:5" x14ac:dyDescent="0.25">
      <c r="E352212" t="s">
        <v>1124</v>
      </c>
    </row>
    <row r="352213" spans="5:5" x14ac:dyDescent="0.25">
      <c r="E352213" t="s">
        <v>1125</v>
      </c>
    </row>
    <row r="352214" spans="5:5" x14ac:dyDescent="0.25">
      <c r="E352214" t="s">
        <v>1126</v>
      </c>
    </row>
    <row r="352215" spans="5:5" x14ac:dyDescent="0.25">
      <c r="E352215" t="s">
        <v>1127</v>
      </c>
    </row>
    <row r="352216" spans="5:5" x14ac:dyDescent="0.25">
      <c r="E352216" t="s">
        <v>1128</v>
      </c>
    </row>
    <row r="352217" spans="5:5" x14ac:dyDescent="0.25">
      <c r="E352217" t="s">
        <v>1129</v>
      </c>
    </row>
    <row r="352218" spans="5:5" x14ac:dyDescent="0.25">
      <c r="E352218" t="s">
        <v>1130</v>
      </c>
    </row>
    <row r="352219" spans="5:5" x14ac:dyDescent="0.25">
      <c r="E352219" t="s">
        <v>1131</v>
      </c>
    </row>
    <row r="352220" spans="5:5" x14ac:dyDescent="0.25">
      <c r="E352220" t="s">
        <v>1132</v>
      </c>
    </row>
    <row r="352221" spans="5:5" x14ac:dyDescent="0.25">
      <c r="E352221" t="s">
        <v>1133</v>
      </c>
    </row>
    <row r="352222" spans="5:5" x14ac:dyDescent="0.25">
      <c r="E352222" t="s">
        <v>1134</v>
      </c>
    </row>
    <row r="352223" spans="5:5" x14ac:dyDescent="0.25">
      <c r="E352223" t="s">
        <v>1135</v>
      </c>
    </row>
    <row r="352224" spans="5:5" x14ac:dyDescent="0.25">
      <c r="E352224" t="s">
        <v>1136</v>
      </c>
    </row>
    <row r="352225" spans="5:5" x14ac:dyDescent="0.25">
      <c r="E352225" t="s">
        <v>1137</v>
      </c>
    </row>
    <row r="352226" spans="5:5" x14ac:dyDescent="0.25">
      <c r="E352226" t="s">
        <v>1138</v>
      </c>
    </row>
    <row r="352227" spans="5:5" x14ac:dyDescent="0.25">
      <c r="E352227" t="s">
        <v>1139</v>
      </c>
    </row>
    <row r="352228" spans="5:5" x14ac:dyDescent="0.25">
      <c r="E352228" t="s">
        <v>1140</v>
      </c>
    </row>
    <row r="352229" spans="5:5" x14ac:dyDescent="0.25">
      <c r="E352229" t="s">
        <v>1141</v>
      </c>
    </row>
    <row r="352230" spans="5:5" x14ac:dyDescent="0.25">
      <c r="E352230" t="s">
        <v>1142</v>
      </c>
    </row>
    <row r="352231" spans="5:5" x14ac:dyDescent="0.25">
      <c r="E352231" t="s">
        <v>1143</v>
      </c>
    </row>
    <row r="352232" spans="5:5" x14ac:dyDescent="0.25">
      <c r="E352232" t="s">
        <v>1144</v>
      </c>
    </row>
    <row r="352233" spans="5:5" x14ac:dyDescent="0.25">
      <c r="E352233" t="s">
        <v>1145</v>
      </c>
    </row>
    <row r="352234" spans="5:5" x14ac:dyDescent="0.25">
      <c r="E352234" t="s">
        <v>1146</v>
      </c>
    </row>
    <row r="352235" spans="5:5" x14ac:dyDescent="0.25">
      <c r="E352235" t="s">
        <v>1147</v>
      </c>
    </row>
    <row r="352236" spans="5:5" x14ac:dyDescent="0.25">
      <c r="E352236" t="s">
        <v>1148</v>
      </c>
    </row>
    <row r="352237" spans="5:5" x14ac:dyDescent="0.25">
      <c r="E352237" t="s">
        <v>1149</v>
      </c>
    </row>
    <row r="352238" spans="5:5" x14ac:dyDescent="0.25">
      <c r="E352238" t="s">
        <v>1150</v>
      </c>
    </row>
    <row r="352239" spans="5:5" x14ac:dyDescent="0.25">
      <c r="E352239" t="s">
        <v>1151</v>
      </c>
    </row>
    <row r="352240" spans="5:5" x14ac:dyDescent="0.25">
      <c r="E352240" t="s">
        <v>1152</v>
      </c>
    </row>
    <row r="352241" spans="5:5" x14ac:dyDescent="0.25">
      <c r="E352241" t="s">
        <v>1153</v>
      </c>
    </row>
    <row r="352242" spans="5:5" x14ac:dyDescent="0.25">
      <c r="E352242" t="s">
        <v>1154</v>
      </c>
    </row>
    <row r="352243" spans="5:5" x14ac:dyDescent="0.25">
      <c r="E352243" t="s">
        <v>1155</v>
      </c>
    </row>
    <row r="352244" spans="5:5" x14ac:dyDescent="0.25">
      <c r="E352244" t="s">
        <v>1156</v>
      </c>
    </row>
    <row r="352245" spans="5:5" x14ac:dyDescent="0.25">
      <c r="E352245" t="s">
        <v>1157</v>
      </c>
    </row>
    <row r="352246" spans="5:5" x14ac:dyDescent="0.25">
      <c r="E352246" t="s">
        <v>1158</v>
      </c>
    </row>
    <row r="352247" spans="5:5" x14ac:dyDescent="0.25">
      <c r="E352247" t="s">
        <v>1159</v>
      </c>
    </row>
    <row r="352248" spans="5:5" x14ac:dyDescent="0.25">
      <c r="E352248" t="s">
        <v>1160</v>
      </c>
    </row>
    <row r="352249" spans="5:5" x14ac:dyDescent="0.25">
      <c r="E352249" t="s">
        <v>1161</v>
      </c>
    </row>
    <row r="352250" spans="5:5" x14ac:dyDescent="0.25">
      <c r="E352250" t="s">
        <v>1162</v>
      </c>
    </row>
    <row r="352251" spans="5:5" x14ac:dyDescent="0.25">
      <c r="E352251" t="s">
        <v>1163</v>
      </c>
    </row>
    <row r="352252" spans="5:5" x14ac:dyDescent="0.25">
      <c r="E352252" t="s">
        <v>1164</v>
      </c>
    </row>
    <row r="352253" spans="5:5" x14ac:dyDescent="0.25">
      <c r="E352253" t="s">
        <v>1165</v>
      </c>
    </row>
    <row r="352254" spans="5:5" x14ac:dyDescent="0.25">
      <c r="E352254" t="s">
        <v>1166</v>
      </c>
    </row>
    <row r="352255" spans="5:5" x14ac:dyDescent="0.25">
      <c r="E352255" t="s">
        <v>1167</v>
      </c>
    </row>
    <row r="352256" spans="5:5" x14ac:dyDescent="0.25">
      <c r="E352256" t="s">
        <v>1168</v>
      </c>
    </row>
    <row r="352257" spans="5:5" x14ac:dyDescent="0.25">
      <c r="E352257" t="s">
        <v>1169</v>
      </c>
    </row>
    <row r="352258" spans="5:5" x14ac:dyDescent="0.25">
      <c r="E352258" t="s">
        <v>1170</v>
      </c>
    </row>
    <row r="352259" spans="5:5" x14ac:dyDescent="0.25">
      <c r="E352259" t="s">
        <v>1171</v>
      </c>
    </row>
    <row r="352260" spans="5:5" x14ac:dyDescent="0.25">
      <c r="E352260" t="s">
        <v>1172</v>
      </c>
    </row>
    <row r="352261" spans="5:5" x14ac:dyDescent="0.25">
      <c r="E352261" t="s">
        <v>1173</v>
      </c>
    </row>
    <row r="352262" spans="5:5" x14ac:dyDescent="0.25">
      <c r="E352262" t="s">
        <v>1174</v>
      </c>
    </row>
    <row r="352263" spans="5:5" x14ac:dyDescent="0.25">
      <c r="E352263" t="s">
        <v>1175</v>
      </c>
    </row>
    <row r="352264" spans="5:5" x14ac:dyDescent="0.25">
      <c r="E352264" t="s">
        <v>1176</v>
      </c>
    </row>
    <row r="352265" spans="5:5" x14ac:dyDescent="0.25">
      <c r="E352265" t="s">
        <v>1177</v>
      </c>
    </row>
    <row r="352266" spans="5:5" x14ac:dyDescent="0.25">
      <c r="E352266" t="s">
        <v>1178</v>
      </c>
    </row>
    <row r="352267" spans="5:5" x14ac:dyDescent="0.25">
      <c r="E352267" t="s">
        <v>1179</v>
      </c>
    </row>
    <row r="352268" spans="5:5" x14ac:dyDescent="0.25">
      <c r="E352268" t="s">
        <v>1180</v>
      </c>
    </row>
    <row r="352269" spans="5:5" x14ac:dyDescent="0.25">
      <c r="E352269" t="s">
        <v>1181</v>
      </c>
    </row>
    <row r="352270" spans="5:5" x14ac:dyDescent="0.25">
      <c r="E352270" t="s">
        <v>1182</v>
      </c>
    </row>
    <row r="352271" spans="5:5" x14ac:dyDescent="0.25">
      <c r="E352271" t="s">
        <v>1183</v>
      </c>
    </row>
    <row r="352272" spans="5:5" x14ac:dyDescent="0.25">
      <c r="E352272" t="s">
        <v>1184</v>
      </c>
    </row>
    <row r="352273" spans="5:5" x14ac:dyDescent="0.25">
      <c r="E352273" t="s">
        <v>1185</v>
      </c>
    </row>
    <row r="352274" spans="5:5" x14ac:dyDescent="0.25">
      <c r="E352274" t="s">
        <v>1186</v>
      </c>
    </row>
    <row r="352275" spans="5:5" x14ac:dyDescent="0.25">
      <c r="E352275" t="s">
        <v>1187</v>
      </c>
    </row>
    <row r="352276" spans="5:5" x14ac:dyDescent="0.25">
      <c r="E352276" t="s">
        <v>1188</v>
      </c>
    </row>
    <row r="352277" spans="5:5" x14ac:dyDescent="0.25">
      <c r="E352277" t="s">
        <v>1189</v>
      </c>
    </row>
    <row r="352278" spans="5:5" x14ac:dyDescent="0.25">
      <c r="E352278" t="s">
        <v>1190</v>
      </c>
    </row>
    <row r="352279" spans="5:5" x14ac:dyDescent="0.25">
      <c r="E352279" t="s">
        <v>1191</v>
      </c>
    </row>
    <row r="352280" spans="5:5" x14ac:dyDescent="0.25">
      <c r="E352280" t="s">
        <v>1192</v>
      </c>
    </row>
    <row r="352281" spans="5:5" x14ac:dyDescent="0.25">
      <c r="E352281" t="s">
        <v>1193</v>
      </c>
    </row>
    <row r="352282" spans="5:5" x14ac:dyDescent="0.25">
      <c r="E352282" t="s">
        <v>1194</v>
      </c>
    </row>
    <row r="352283" spans="5:5" x14ac:dyDescent="0.25">
      <c r="E352283" t="s">
        <v>1195</v>
      </c>
    </row>
    <row r="352284" spans="5:5" x14ac:dyDescent="0.25">
      <c r="E352284" t="s">
        <v>1196</v>
      </c>
    </row>
    <row r="352285" spans="5:5" x14ac:dyDescent="0.25">
      <c r="E352285" t="s">
        <v>1197</v>
      </c>
    </row>
    <row r="352286" spans="5:5" x14ac:dyDescent="0.25">
      <c r="E352286" t="s">
        <v>1198</v>
      </c>
    </row>
    <row r="352287" spans="5:5" x14ac:dyDescent="0.25">
      <c r="E352287" t="s">
        <v>1199</v>
      </c>
    </row>
    <row r="352288" spans="5:5" x14ac:dyDescent="0.25">
      <c r="E352288" t="s">
        <v>1200</v>
      </c>
    </row>
    <row r="352289" spans="5:5" x14ac:dyDescent="0.25">
      <c r="E352289" t="s">
        <v>1201</v>
      </c>
    </row>
    <row r="352290" spans="5:5" x14ac:dyDescent="0.25">
      <c r="E352290" t="s">
        <v>1202</v>
      </c>
    </row>
    <row r="352291" spans="5:5" x14ac:dyDescent="0.25">
      <c r="E352291" t="s">
        <v>1203</v>
      </c>
    </row>
    <row r="352292" spans="5:5" x14ac:dyDescent="0.25">
      <c r="E352292" t="s">
        <v>1204</v>
      </c>
    </row>
    <row r="352293" spans="5:5" x14ac:dyDescent="0.25">
      <c r="E352293" t="s">
        <v>1205</v>
      </c>
    </row>
    <row r="352294" spans="5:5" x14ac:dyDescent="0.25">
      <c r="E352294" t="s">
        <v>1206</v>
      </c>
    </row>
    <row r="352295" spans="5:5" x14ac:dyDescent="0.25">
      <c r="E352295" t="s">
        <v>1207</v>
      </c>
    </row>
    <row r="352296" spans="5:5" x14ac:dyDescent="0.25">
      <c r="E352296" t="s">
        <v>1208</v>
      </c>
    </row>
    <row r="352297" spans="5:5" x14ac:dyDescent="0.25">
      <c r="E352297" t="s">
        <v>1209</v>
      </c>
    </row>
    <row r="352298" spans="5:5" x14ac:dyDescent="0.25">
      <c r="E352298" t="s">
        <v>1210</v>
      </c>
    </row>
    <row r="352299" spans="5:5" x14ac:dyDescent="0.25">
      <c r="E352299" t="s">
        <v>1211</v>
      </c>
    </row>
    <row r="352300" spans="5:5" x14ac:dyDescent="0.25">
      <c r="E352300" t="s">
        <v>1212</v>
      </c>
    </row>
    <row r="352301" spans="5:5" x14ac:dyDescent="0.25">
      <c r="E352301" t="s">
        <v>1213</v>
      </c>
    </row>
    <row r="352302" spans="5:5" x14ac:dyDescent="0.25">
      <c r="E352302" t="s">
        <v>1214</v>
      </c>
    </row>
    <row r="352303" spans="5:5" x14ac:dyDescent="0.25">
      <c r="E352303" t="s">
        <v>1215</v>
      </c>
    </row>
    <row r="352304" spans="5:5" x14ac:dyDescent="0.25">
      <c r="E352304" t="s">
        <v>1216</v>
      </c>
    </row>
    <row r="352305" spans="5:5" x14ac:dyDescent="0.25">
      <c r="E352305" t="s">
        <v>1217</v>
      </c>
    </row>
    <row r="352306" spans="5:5" x14ac:dyDescent="0.25">
      <c r="E352306" t="s">
        <v>1218</v>
      </c>
    </row>
    <row r="352307" spans="5:5" x14ac:dyDescent="0.25">
      <c r="E352307" t="s">
        <v>1219</v>
      </c>
    </row>
    <row r="352308" spans="5:5" x14ac:dyDescent="0.25">
      <c r="E352308" t="s">
        <v>1220</v>
      </c>
    </row>
    <row r="352309" spans="5:5" x14ac:dyDescent="0.25">
      <c r="E352309" t="s">
        <v>1221</v>
      </c>
    </row>
    <row r="352310" spans="5:5" x14ac:dyDescent="0.25">
      <c r="E352310" t="s">
        <v>1222</v>
      </c>
    </row>
    <row r="352311" spans="5:5" x14ac:dyDescent="0.25">
      <c r="E352311" t="s">
        <v>1223</v>
      </c>
    </row>
    <row r="352312" spans="5:5" x14ac:dyDescent="0.25">
      <c r="E352312" t="s">
        <v>1224</v>
      </c>
    </row>
    <row r="352313" spans="5:5" x14ac:dyDescent="0.25">
      <c r="E352313" t="s">
        <v>1225</v>
      </c>
    </row>
    <row r="352314" spans="5:5" x14ac:dyDescent="0.25">
      <c r="E352314" t="s">
        <v>1226</v>
      </c>
    </row>
    <row r="352315" spans="5:5" x14ac:dyDescent="0.25">
      <c r="E352315" t="s">
        <v>1227</v>
      </c>
    </row>
    <row r="352316" spans="5:5" x14ac:dyDescent="0.25">
      <c r="E352316" t="s">
        <v>1228</v>
      </c>
    </row>
    <row r="352317" spans="5:5" x14ac:dyDescent="0.25">
      <c r="E352317" t="s">
        <v>1229</v>
      </c>
    </row>
    <row r="352318" spans="5:5" x14ac:dyDescent="0.25">
      <c r="E352318" t="s">
        <v>1230</v>
      </c>
    </row>
    <row r="352319" spans="5:5" x14ac:dyDescent="0.25">
      <c r="E352319" t="s">
        <v>1231</v>
      </c>
    </row>
    <row r="352320" spans="5:5" x14ac:dyDescent="0.25">
      <c r="E352320" t="s">
        <v>1232</v>
      </c>
    </row>
    <row r="352321" spans="5:5" x14ac:dyDescent="0.25">
      <c r="E352321" t="s">
        <v>1233</v>
      </c>
    </row>
    <row r="352322" spans="5:5" x14ac:dyDescent="0.25">
      <c r="E352322" t="s">
        <v>1234</v>
      </c>
    </row>
    <row r="352323" spans="5:5" x14ac:dyDescent="0.25">
      <c r="E352323" t="s">
        <v>1235</v>
      </c>
    </row>
    <row r="352324" spans="5:5" x14ac:dyDescent="0.25">
      <c r="E352324" t="s">
        <v>1236</v>
      </c>
    </row>
    <row r="352325" spans="5:5" x14ac:dyDescent="0.25">
      <c r="E352325" t="s">
        <v>1237</v>
      </c>
    </row>
    <row r="352326" spans="5:5" x14ac:dyDescent="0.25">
      <c r="E352326" t="s">
        <v>1238</v>
      </c>
    </row>
    <row r="352327" spans="5:5" x14ac:dyDescent="0.25">
      <c r="E352327" t="s">
        <v>1239</v>
      </c>
    </row>
    <row r="352328" spans="5:5" x14ac:dyDescent="0.25">
      <c r="E352328" t="s">
        <v>1240</v>
      </c>
    </row>
    <row r="352329" spans="5:5" x14ac:dyDescent="0.25">
      <c r="E352329" t="s">
        <v>1241</v>
      </c>
    </row>
    <row r="352330" spans="5:5" x14ac:dyDescent="0.25">
      <c r="E352330" t="s">
        <v>1242</v>
      </c>
    </row>
    <row r="352331" spans="5:5" x14ac:dyDescent="0.25">
      <c r="E352331" t="s">
        <v>1243</v>
      </c>
    </row>
    <row r="352332" spans="5:5" x14ac:dyDescent="0.25">
      <c r="E352332" t="s">
        <v>1244</v>
      </c>
    </row>
    <row r="352333" spans="5:5" x14ac:dyDescent="0.25">
      <c r="E352333" t="s">
        <v>1245</v>
      </c>
    </row>
    <row r="352334" spans="5:5" x14ac:dyDescent="0.25">
      <c r="E352334" t="s">
        <v>1246</v>
      </c>
    </row>
    <row r="352335" spans="5:5" x14ac:dyDescent="0.25">
      <c r="E352335" t="s">
        <v>1247</v>
      </c>
    </row>
    <row r="352336" spans="5:5" x14ac:dyDescent="0.25">
      <c r="E352336" t="s">
        <v>1248</v>
      </c>
    </row>
    <row r="352337" spans="5:5" x14ac:dyDescent="0.25">
      <c r="E352337" t="s">
        <v>1249</v>
      </c>
    </row>
    <row r="352338" spans="5:5" x14ac:dyDescent="0.25">
      <c r="E352338" t="s">
        <v>1250</v>
      </c>
    </row>
    <row r="352339" spans="5:5" x14ac:dyDescent="0.25">
      <c r="E352339" t="s">
        <v>1251</v>
      </c>
    </row>
    <row r="352340" spans="5:5" x14ac:dyDescent="0.25">
      <c r="E352340" t="s">
        <v>1252</v>
      </c>
    </row>
    <row r="352341" spans="5:5" x14ac:dyDescent="0.25">
      <c r="E352341" t="s">
        <v>1253</v>
      </c>
    </row>
    <row r="352342" spans="5:5" x14ac:dyDescent="0.25">
      <c r="E352342" t="s">
        <v>1254</v>
      </c>
    </row>
    <row r="352343" spans="5:5" x14ac:dyDescent="0.25">
      <c r="E352343" t="s">
        <v>1255</v>
      </c>
    </row>
    <row r="352344" spans="5:5" x14ac:dyDescent="0.25">
      <c r="E352344" t="s">
        <v>1256</v>
      </c>
    </row>
    <row r="352345" spans="5:5" x14ac:dyDescent="0.25">
      <c r="E352345" t="s">
        <v>1257</v>
      </c>
    </row>
    <row r="352346" spans="5:5" x14ac:dyDescent="0.25">
      <c r="E352346" t="s">
        <v>1258</v>
      </c>
    </row>
    <row r="352347" spans="5:5" x14ac:dyDescent="0.25">
      <c r="E352347" t="s">
        <v>1259</v>
      </c>
    </row>
    <row r="352348" spans="5:5" x14ac:dyDescent="0.25">
      <c r="E352348" t="s">
        <v>1260</v>
      </c>
    </row>
    <row r="352349" spans="5:5" x14ac:dyDescent="0.25">
      <c r="E352349" t="s">
        <v>1261</v>
      </c>
    </row>
    <row r="352350" spans="5:5" x14ac:dyDescent="0.25">
      <c r="E352350" t="s">
        <v>1262</v>
      </c>
    </row>
    <row r="352351" spans="5:5" x14ac:dyDescent="0.25">
      <c r="E352351" t="s">
        <v>1263</v>
      </c>
    </row>
    <row r="352352" spans="5:5" x14ac:dyDescent="0.25">
      <c r="E352352" t="s">
        <v>1264</v>
      </c>
    </row>
    <row r="352353" spans="5:5" x14ac:dyDescent="0.25">
      <c r="E352353" t="s">
        <v>1265</v>
      </c>
    </row>
    <row r="352354" spans="5:5" x14ac:dyDescent="0.25">
      <c r="E352354" t="s">
        <v>1266</v>
      </c>
    </row>
    <row r="352355" spans="5:5" x14ac:dyDescent="0.25">
      <c r="E352355" t="s">
        <v>1267</v>
      </c>
    </row>
    <row r="352356" spans="5:5" x14ac:dyDescent="0.25">
      <c r="E352356" t="s">
        <v>1268</v>
      </c>
    </row>
    <row r="352357" spans="5:5" x14ac:dyDescent="0.25">
      <c r="E352357" t="s">
        <v>1269</v>
      </c>
    </row>
    <row r="352358" spans="5:5" x14ac:dyDescent="0.25">
      <c r="E352358" t="s">
        <v>1270</v>
      </c>
    </row>
    <row r="352359" spans="5:5" x14ac:dyDescent="0.25">
      <c r="E352359" t="s">
        <v>1271</v>
      </c>
    </row>
    <row r="352360" spans="5:5" x14ac:dyDescent="0.25">
      <c r="E352360" t="s">
        <v>1272</v>
      </c>
    </row>
    <row r="352361" spans="5:5" x14ac:dyDescent="0.25">
      <c r="E352361" t="s">
        <v>1273</v>
      </c>
    </row>
    <row r="352362" spans="5:5" x14ac:dyDescent="0.25">
      <c r="E352362" t="s">
        <v>1274</v>
      </c>
    </row>
    <row r="352363" spans="5:5" x14ac:dyDescent="0.25">
      <c r="E352363" t="s">
        <v>1275</v>
      </c>
    </row>
    <row r="352364" spans="5:5" x14ac:dyDescent="0.25">
      <c r="E352364" t="s">
        <v>1276</v>
      </c>
    </row>
    <row r="352365" spans="5:5" x14ac:dyDescent="0.25">
      <c r="E352365" t="s">
        <v>1277</v>
      </c>
    </row>
    <row r="352366" spans="5:5" x14ac:dyDescent="0.25">
      <c r="E352366" t="s">
        <v>1278</v>
      </c>
    </row>
    <row r="352367" spans="5:5" x14ac:dyDescent="0.25">
      <c r="E352367" t="s">
        <v>1279</v>
      </c>
    </row>
    <row r="352368" spans="5:5" x14ac:dyDescent="0.25">
      <c r="E352368" t="s">
        <v>1280</v>
      </c>
    </row>
    <row r="352369" spans="5:5" x14ac:dyDescent="0.25">
      <c r="E352369" t="s">
        <v>1281</v>
      </c>
    </row>
    <row r="352370" spans="5:5" x14ac:dyDescent="0.25">
      <c r="E352370" t="s">
        <v>1282</v>
      </c>
    </row>
    <row r="352371" spans="5:5" x14ac:dyDescent="0.25">
      <c r="E352371" t="s">
        <v>1283</v>
      </c>
    </row>
    <row r="352372" spans="5:5" x14ac:dyDescent="0.25">
      <c r="E352372" t="s">
        <v>1284</v>
      </c>
    </row>
    <row r="352373" spans="5:5" x14ac:dyDescent="0.25">
      <c r="E352373" t="s">
        <v>1285</v>
      </c>
    </row>
    <row r="352374" spans="5:5" x14ac:dyDescent="0.25">
      <c r="E352374" t="s">
        <v>1286</v>
      </c>
    </row>
    <row r="352375" spans="5:5" x14ac:dyDescent="0.25">
      <c r="E352375" t="s">
        <v>1287</v>
      </c>
    </row>
    <row r="352376" spans="5:5" x14ac:dyDescent="0.25">
      <c r="E352376" t="s">
        <v>1288</v>
      </c>
    </row>
    <row r="352377" spans="5:5" x14ac:dyDescent="0.25">
      <c r="E352377" t="s">
        <v>1289</v>
      </c>
    </row>
    <row r="352378" spans="5:5" x14ac:dyDescent="0.25">
      <c r="E352378" t="s">
        <v>1290</v>
      </c>
    </row>
    <row r="352379" spans="5:5" x14ac:dyDescent="0.25">
      <c r="E352379" t="s">
        <v>1291</v>
      </c>
    </row>
    <row r="352380" spans="5:5" x14ac:dyDescent="0.25">
      <c r="E352380" t="s">
        <v>1292</v>
      </c>
    </row>
    <row r="352381" spans="5:5" x14ac:dyDescent="0.25">
      <c r="E352381" t="s">
        <v>1293</v>
      </c>
    </row>
    <row r="352382" spans="5:5" x14ac:dyDescent="0.25">
      <c r="E352382" t="s">
        <v>1294</v>
      </c>
    </row>
    <row r="352383" spans="5:5" x14ac:dyDescent="0.25">
      <c r="E352383" t="s">
        <v>1295</v>
      </c>
    </row>
    <row r="352384" spans="5:5" x14ac:dyDescent="0.25">
      <c r="E352384" t="s">
        <v>1296</v>
      </c>
    </row>
    <row r="352385" spans="5:5" x14ac:dyDescent="0.25">
      <c r="E352385" t="s">
        <v>1297</v>
      </c>
    </row>
    <row r="352386" spans="5:5" x14ac:dyDescent="0.25">
      <c r="E352386" t="s">
        <v>1298</v>
      </c>
    </row>
    <row r="352387" spans="5:5" x14ac:dyDescent="0.25">
      <c r="E352387" t="s">
        <v>1299</v>
      </c>
    </row>
    <row r="352388" spans="5:5" x14ac:dyDescent="0.25">
      <c r="E352388" t="s">
        <v>1300</v>
      </c>
    </row>
    <row r="352389" spans="5:5" x14ac:dyDescent="0.25">
      <c r="E352389" t="s">
        <v>1301</v>
      </c>
    </row>
    <row r="352390" spans="5:5" x14ac:dyDescent="0.25">
      <c r="E352390" t="s">
        <v>1302</v>
      </c>
    </row>
    <row r="352391" spans="5:5" x14ac:dyDescent="0.25">
      <c r="E352391" t="s">
        <v>1303</v>
      </c>
    </row>
    <row r="352392" spans="5:5" x14ac:dyDescent="0.25">
      <c r="E352392" t="s">
        <v>1304</v>
      </c>
    </row>
    <row r="352393" spans="5:5" x14ac:dyDescent="0.25">
      <c r="E352393" t="s">
        <v>1305</v>
      </c>
    </row>
    <row r="352394" spans="5:5" x14ac:dyDescent="0.25">
      <c r="E352394" t="s">
        <v>1306</v>
      </c>
    </row>
    <row r="352395" spans="5:5" x14ac:dyDescent="0.25">
      <c r="E352395" t="s">
        <v>1307</v>
      </c>
    </row>
    <row r="352396" spans="5:5" x14ac:dyDescent="0.25">
      <c r="E352396" t="s">
        <v>1308</v>
      </c>
    </row>
    <row r="352397" spans="5:5" x14ac:dyDescent="0.25">
      <c r="E352397" t="s">
        <v>1309</v>
      </c>
    </row>
    <row r="352398" spans="5:5" x14ac:dyDescent="0.25">
      <c r="E352398" t="s">
        <v>1310</v>
      </c>
    </row>
    <row r="352399" spans="5:5" x14ac:dyDescent="0.25">
      <c r="E352399" t="s">
        <v>1311</v>
      </c>
    </row>
    <row r="352400" spans="5:5" x14ac:dyDescent="0.25">
      <c r="E352400" t="s">
        <v>1312</v>
      </c>
    </row>
    <row r="352401" spans="5:5" x14ac:dyDescent="0.25">
      <c r="E352401" t="s">
        <v>1313</v>
      </c>
    </row>
    <row r="352402" spans="5:5" x14ac:dyDescent="0.25">
      <c r="E352402" t="s">
        <v>1314</v>
      </c>
    </row>
    <row r="352403" spans="5:5" x14ac:dyDescent="0.25">
      <c r="E352403" t="s">
        <v>1315</v>
      </c>
    </row>
    <row r="352404" spans="5:5" x14ac:dyDescent="0.25">
      <c r="E352404" t="s">
        <v>1316</v>
      </c>
    </row>
    <row r="352405" spans="5:5" x14ac:dyDescent="0.25">
      <c r="E352405" t="s">
        <v>1317</v>
      </c>
    </row>
    <row r="352406" spans="5:5" x14ac:dyDescent="0.25">
      <c r="E352406" t="s">
        <v>1318</v>
      </c>
    </row>
    <row r="352407" spans="5:5" x14ac:dyDescent="0.25">
      <c r="E352407" t="s">
        <v>1319</v>
      </c>
    </row>
    <row r="352408" spans="5:5" x14ac:dyDescent="0.25">
      <c r="E352408" t="s">
        <v>1320</v>
      </c>
    </row>
    <row r="352409" spans="5:5" x14ac:dyDescent="0.25">
      <c r="E352409" t="s">
        <v>1321</v>
      </c>
    </row>
    <row r="352410" spans="5:5" x14ac:dyDescent="0.25">
      <c r="E352410" t="s">
        <v>1322</v>
      </c>
    </row>
    <row r="352411" spans="5:5" x14ac:dyDescent="0.25">
      <c r="E352411" t="s">
        <v>1323</v>
      </c>
    </row>
    <row r="352412" spans="5:5" x14ac:dyDescent="0.25">
      <c r="E352412" t="s">
        <v>1324</v>
      </c>
    </row>
    <row r="352413" spans="5:5" x14ac:dyDescent="0.25">
      <c r="E352413" t="s">
        <v>1325</v>
      </c>
    </row>
    <row r="352414" spans="5:5" x14ac:dyDescent="0.25">
      <c r="E352414" t="s">
        <v>1326</v>
      </c>
    </row>
    <row r="352415" spans="5:5" x14ac:dyDescent="0.25">
      <c r="E352415" t="s">
        <v>1327</v>
      </c>
    </row>
    <row r="352416" spans="5:5" x14ac:dyDescent="0.25">
      <c r="E352416" t="s">
        <v>1328</v>
      </c>
    </row>
    <row r="352417" spans="5:5" x14ac:dyDescent="0.25">
      <c r="E352417" t="s">
        <v>1329</v>
      </c>
    </row>
    <row r="352418" spans="5:5" x14ac:dyDescent="0.25">
      <c r="E352418" t="s">
        <v>1330</v>
      </c>
    </row>
    <row r="352419" spans="5:5" x14ac:dyDescent="0.25">
      <c r="E352419" t="s">
        <v>1331</v>
      </c>
    </row>
    <row r="352420" spans="5:5" x14ac:dyDescent="0.25">
      <c r="E352420" t="s">
        <v>1332</v>
      </c>
    </row>
    <row r="352421" spans="5:5" x14ac:dyDescent="0.25">
      <c r="E352421" t="s">
        <v>1333</v>
      </c>
    </row>
    <row r="352422" spans="5:5" x14ac:dyDescent="0.25">
      <c r="E352422" t="s">
        <v>1334</v>
      </c>
    </row>
    <row r="352423" spans="5:5" x14ac:dyDescent="0.25">
      <c r="E352423" t="s">
        <v>1335</v>
      </c>
    </row>
    <row r="352424" spans="5:5" x14ac:dyDescent="0.25">
      <c r="E352424" t="s">
        <v>1336</v>
      </c>
    </row>
    <row r="352425" spans="5:5" x14ac:dyDescent="0.25">
      <c r="E352425" t="s">
        <v>1337</v>
      </c>
    </row>
    <row r="352426" spans="5:5" x14ac:dyDescent="0.25">
      <c r="E352426" t="s">
        <v>1338</v>
      </c>
    </row>
    <row r="352427" spans="5:5" x14ac:dyDescent="0.25">
      <c r="E352427" t="s">
        <v>1339</v>
      </c>
    </row>
    <row r="352428" spans="5:5" x14ac:dyDescent="0.25">
      <c r="E352428" t="s">
        <v>1340</v>
      </c>
    </row>
    <row r="352429" spans="5:5" x14ac:dyDescent="0.25">
      <c r="E352429" t="s">
        <v>1341</v>
      </c>
    </row>
    <row r="352430" spans="5:5" x14ac:dyDescent="0.25">
      <c r="E352430" t="s">
        <v>1342</v>
      </c>
    </row>
    <row r="352431" spans="5:5" x14ac:dyDescent="0.25">
      <c r="E352431" t="s">
        <v>1343</v>
      </c>
    </row>
    <row r="352432" spans="5:5" x14ac:dyDescent="0.25">
      <c r="E352432" t="s">
        <v>1344</v>
      </c>
    </row>
    <row r="352433" spans="5:5" x14ac:dyDescent="0.25">
      <c r="E352433" t="s">
        <v>1345</v>
      </c>
    </row>
    <row r="352434" spans="5:5" x14ac:dyDescent="0.25">
      <c r="E352434" t="s">
        <v>1346</v>
      </c>
    </row>
    <row r="352435" spans="5:5" x14ac:dyDescent="0.25">
      <c r="E352435" t="s">
        <v>1347</v>
      </c>
    </row>
    <row r="352436" spans="5:5" x14ac:dyDescent="0.25">
      <c r="E352436" t="s">
        <v>1348</v>
      </c>
    </row>
    <row r="352437" spans="5:5" x14ac:dyDescent="0.25">
      <c r="E352437" t="s">
        <v>1349</v>
      </c>
    </row>
    <row r="352438" spans="5:5" x14ac:dyDescent="0.25">
      <c r="E352438" t="s">
        <v>1350</v>
      </c>
    </row>
    <row r="352439" spans="5:5" x14ac:dyDescent="0.25">
      <c r="E352439" t="s">
        <v>1351</v>
      </c>
    </row>
    <row r="352440" spans="5:5" x14ac:dyDescent="0.25">
      <c r="E352440" t="s">
        <v>1352</v>
      </c>
    </row>
    <row r="352441" spans="5:5" x14ac:dyDescent="0.25">
      <c r="E352441" t="s">
        <v>1353</v>
      </c>
    </row>
    <row r="352442" spans="5:5" x14ac:dyDescent="0.25">
      <c r="E352442" t="s">
        <v>1354</v>
      </c>
    </row>
    <row r="352443" spans="5:5" x14ac:dyDescent="0.25">
      <c r="E352443" t="s">
        <v>1355</v>
      </c>
    </row>
    <row r="352444" spans="5:5" x14ac:dyDescent="0.25">
      <c r="E352444" t="s">
        <v>1356</v>
      </c>
    </row>
    <row r="352445" spans="5:5" x14ac:dyDescent="0.25">
      <c r="E352445" t="s">
        <v>1357</v>
      </c>
    </row>
    <row r="352446" spans="5:5" x14ac:dyDescent="0.25">
      <c r="E352446" t="s">
        <v>1358</v>
      </c>
    </row>
    <row r="352447" spans="5:5" x14ac:dyDescent="0.25">
      <c r="E352447" t="s">
        <v>1359</v>
      </c>
    </row>
    <row r="352448" spans="5:5" x14ac:dyDescent="0.25">
      <c r="E352448" t="s">
        <v>1360</v>
      </c>
    </row>
    <row r="352449" spans="5:5" x14ac:dyDescent="0.25">
      <c r="E352449" t="s">
        <v>1361</v>
      </c>
    </row>
    <row r="352450" spans="5:5" x14ac:dyDescent="0.25">
      <c r="E352450" t="s">
        <v>1362</v>
      </c>
    </row>
    <row r="352451" spans="5:5" x14ac:dyDescent="0.25">
      <c r="E352451" t="s">
        <v>1363</v>
      </c>
    </row>
    <row r="352452" spans="5:5" x14ac:dyDescent="0.25">
      <c r="E352452" t="s">
        <v>1364</v>
      </c>
    </row>
    <row r="352453" spans="5:5" x14ac:dyDescent="0.25">
      <c r="E352453" t="s">
        <v>1365</v>
      </c>
    </row>
    <row r="352454" spans="5:5" x14ac:dyDescent="0.25">
      <c r="E352454" t="s">
        <v>1366</v>
      </c>
    </row>
    <row r="352455" spans="5:5" x14ac:dyDescent="0.25">
      <c r="E352455" t="s">
        <v>1367</v>
      </c>
    </row>
    <row r="352456" spans="5:5" x14ac:dyDescent="0.25">
      <c r="E352456" t="s">
        <v>1368</v>
      </c>
    </row>
    <row r="352457" spans="5:5" x14ac:dyDescent="0.25">
      <c r="E352457" t="s">
        <v>1369</v>
      </c>
    </row>
    <row r="352458" spans="5:5" x14ac:dyDescent="0.25">
      <c r="E352458" t="s">
        <v>1370</v>
      </c>
    </row>
    <row r="352459" spans="5:5" x14ac:dyDescent="0.25">
      <c r="E352459" t="s">
        <v>1371</v>
      </c>
    </row>
    <row r="352460" spans="5:5" x14ac:dyDescent="0.25">
      <c r="E352460" t="s">
        <v>1372</v>
      </c>
    </row>
    <row r="352461" spans="5:5" x14ac:dyDescent="0.25">
      <c r="E352461" t="s">
        <v>1373</v>
      </c>
    </row>
    <row r="352462" spans="5:5" x14ac:dyDescent="0.25">
      <c r="E352462" t="s">
        <v>1374</v>
      </c>
    </row>
    <row r="352463" spans="5:5" x14ac:dyDescent="0.25">
      <c r="E352463" t="s">
        <v>1375</v>
      </c>
    </row>
    <row r="352464" spans="5:5" x14ac:dyDescent="0.25">
      <c r="E352464" t="s">
        <v>1376</v>
      </c>
    </row>
    <row r="352465" spans="5:5" x14ac:dyDescent="0.25">
      <c r="E352465" t="s">
        <v>1377</v>
      </c>
    </row>
    <row r="352466" spans="5:5" x14ac:dyDescent="0.25">
      <c r="E352466" t="s">
        <v>1378</v>
      </c>
    </row>
    <row r="352467" spans="5:5" x14ac:dyDescent="0.25">
      <c r="E352467" t="s">
        <v>1379</v>
      </c>
    </row>
    <row r="352468" spans="5:5" x14ac:dyDescent="0.25">
      <c r="E352468" t="s">
        <v>1380</v>
      </c>
    </row>
    <row r="352469" spans="5:5" x14ac:dyDescent="0.25">
      <c r="E352469" t="s">
        <v>1381</v>
      </c>
    </row>
    <row r="352470" spans="5:5" x14ac:dyDescent="0.25">
      <c r="E352470" t="s">
        <v>1382</v>
      </c>
    </row>
    <row r="352471" spans="5:5" x14ac:dyDescent="0.25">
      <c r="E352471" t="s">
        <v>1383</v>
      </c>
    </row>
    <row r="352472" spans="5:5" x14ac:dyDescent="0.25">
      <c r="E352472" t="s">
        <v>1384</v>
      </c>
    </row>
    <row r="352473" spans="5:5" x14ac:dyDescent="0.25">
      <c r="E352473" t="s">
        <v>1385</v>
      </c>
    </row>
    <row r="352474" spans="5:5" x14ac:dyDescent="0.25">
      <c r="E352474" t="s">
        <v>1386</v>
      </c>
    </row>
    <row r="352475" spans="5:5" x14ac:dyDescent="0.25">
      <c r="E352475" t="s">
        <v>1387</v>
      </c>
    </row>
    <row r="352476" spans="5:5" x14ac:dyDescent="0.25">
      <c r="E352476" t="s">
        <v>1388</v>
      </c>
    </row>
    <row r="352477" spans="5:5" x14ac:dyDescent="0.25">
      <c r="E352477" t="s">
        <v>1389</v>
      </c>
    </row>
    <row r="352478" spans="5:5" x14ac:dyDescent="0.25">
      <c r="E352478" t="s">
        <v>1390</v>
      </c>
    </row>
    <row r="352479" spans="5:5" x14ac:dyDescent="0.25">
      <c r="E352479" t="s">
        <v>1391</v>
      </c>
    </row>
    <row r="352480" spans="5:5" x14ac:dyDescent="0.25">
      <c r="E352480" t="s">
        <v>1392</v>
      </c>
    </row>
    <row r="352481" spans="5:5" x14ac:dyDescent="0.25">
      <c r="E352481" t="s">
        <v>1393</v>
      </c>
    </row>
    <row r="352482" spans="5:5" x14ac:dyDescent="0.25">
      <c r="E352482" t="s">
        <v>1394</v>
      </c>
    </row>
    <row r="352483" spans="5:5" x14ac:dyDescent="0.25">
      <c r="E352483" t="s">
        <v>1395</v>
      </c>
    </row>
    <row r="352484" spans="5:5" x14ac:dyDescent="0.25">
      <c r="E352484" t="s">
        <v>1396</v>
      </c>
    </row>
    <row r="352485" spans="5:5" x14ac:dyDescent="0.25">
      <c r="E352485" t="s">
        <v>1397</v>
      </c>
    </row>
    <row r="352486" spans="5:5" x14ac:dyDescent="0.25">
      <c r="E352486" t="s">
        <v>1398</v>
      </c>
    </row>
    <row r="352487" spans="5:5" x14ac:dyDescent="0.25">
      <c r="E352487" t="s">
        <v>1399</v>
      </c>
    </row>
    <row r="352488" spans="5:5" x14ac:dyDescent="0.25">
      <c r="E352488" t="s">
        <v>1400</v>
      </c>
    </row>
    <row r="352489" spans="5:5" x14ac:dyDescent="0.25">
      <c r="E352489" t="s">
        <v>1401</v>
      </c>
    </row>
    <row r="352490" spans="5:5" x14ac:dyDescent="0.25">
      <c r="E352490" t="s">
        <v>1402</v>
      </c>
    </row>
    <row r="352491" spans="5:5" x14ac:dyDescent="0.25">
      <c r="E352491" t="s">
        <v>1403</v>
      </c>
    </row>
    <row r="352492" spans="5:5" x14ac:dyDescent="0.25">
      <c r="E352492" t="s">
        <v>1404</v>
      </c>
    </row>
    <row r="352493" spans="5:5" x14ac:dyDescent="0.25">
      <c r="E352493" t="s">
        <v>1405</v>
      </c>
    </row>
    <row r="352494" spans="5:5" x14ac:dyDescent="0.25">
      <c r="E352494" t="s">
        <v>1406</v>
      </c>
    </row>
    <row r="352495" spans="5:5" x14ac:dyDescent="0.25">
      <c r="E352495" t="s">
        <v>1407</v>
      </c>
    </row>
    <row r="352496" spans="5:5" x14ac:dyDescent="0.25">
      <c r="E352496" t="s">
        <v>1408</v>
      </c>
    </row>
    <row r="352497" spans="5:5" x14ac:dyDescent="0.25">
      <c r="E352497" t="s">
        <v>1409</v>
      </c>
    </row>
    <row r="352498" spans="5:5" x14ac:dyDescent="0.25">
      <c r="E352498" t="s">
        <v>1410</v>
      </c>
    </row>
    <row r="352499" spans="5:5" x14ac:dyDescent="0.25">
      <c r="E352499" t="s">
        <v>1411</v>
      </c>
    </row>
    <row r="352500" spans="5:5" x14ac:dyDescent="0.25">
      <c r="E352500" t="s">
        <v>1412</v>
      </c>
    </row>
    <row r="352501" spans="5:5" x14ac:dyDescent="0.25">
      <c r="E352501" t="s">
        <v>1413</v>
      </c>
    </row>
    <row r="352502" spans="5:5" x14ac:dyDescent="0.25">
      <c r="E352502" t="s">
        <v>1414</v>
      </c>
    </row>
    <row r="352503" spans="5:5" x14ac:dyDescent="0.25">
      <c r="E352503" t="s">
        <v>1415</v>
      </c>
    </row>
    <row r="352504" spans="5:5" x14ac:dyDescent="0.25">
      <c r="E352504" t="s">
        <v>1416</v>
      </c>
    </row>
    <row r="352505" spans="5:5" x14ac:dyDescent="0.25">
      <c r="E352505" t="s">
        <v>1417</v>
      </c>
    </row>
    <row r="352506" spans="5:5" x14ac:dyDescent="0.25">
      <c r="E352506" t="s">
        <v>1418</v>
      </c>
    </row>
    <row r="352507" spans="5:5" x14ac:dyDescent="0.25">
      <c r="E352507" t="s">
        <v>1419</v>
      </c>
    </row>
    <row r="352508" spans="5:5" x14ac:dyDescent="0.25">
      <c r="E352508" t="s">
        <v>1420</v>
      </c>
    </row>
    <row r="352509" spans="5:5" x14ac:dyDescent="0.25">
      <c r="E352509" t="s">
        <v>1421</v>
      </c>
    </row>
    <row r="352510" spans="5:5" x14ac:dyDescent="0.25">
      <c r="E352510" t="s">
        <v>1422</v>
      </c>
    </row>
    <row r="352511" spans="5:5" x14ac:dyDescent="0.25">
      <c r="E352511" t="s">
        <v>1423</v>
      </c>
    </row>
    <row r="352512" spans="5:5" x14ac:dyDescent="0.25">
      <c r="E352512" t="s">
        <v>1424</v>
      </c>
    </row>
    <row r="352513" spans="5:5" x14ac:dyDescent="0.25">
      <c r="E352513" t="s">
        <v>1425</v>
      </c>
    </row>
    <row r="352514" spans="5:5" x14ac:dyDescent="0.25">
      <c r="E352514" t="s">
        <v>1426</v>
      </c>
    </row>
    <row r="352515" spans="5:5" x14ac:dyDescent="0.25">
      <c r="E352515" t="s">
        <v>1427</v>
      </c>
    </row>
    <row r="352516" spans="5:5" x14ac:dyDescent="0.25">
      <c r="E352516" t="s">
        <v>1428</v>
      </c>
    </row>
    <row r="352517" spans="5:5" x14ac:dyDescent="0.25">
      <c r="E352517" t="s">
        <v>1429</v>
      </c>
    </row>
    <row r="352518" spans="5:5" x14ac:dyDescent="0.25">
      <c r="E352518" t="s">
        <v>1430</v>
      </c>
    </row>
    <row r="352519" spans="5:5" x14ac:dyDescent="0.25">
      <c r="E352519" t="s">
        <v>1431</v>
      </c>
    </row>
    <row r="352520" spans="5:5" x14ac:dyDescent="0.25">
      <c r="E352520" t="s">
        <v>1432</v>
      </c>
    </row>
    <row r="352521" spans="5:5" x14ac:dyDescent="0.25">
      <c r="E352521" t="s">
        <v>1433</v>
      </c>
    </row>
    <row r="352522" spans="5:5" x14ac:dyDescent="0.25">
      <c r="E352522" t="s">
        <v>1434</v>
      </c>
    </row>
    <row r="352523" spans="5:5" x14ac:dyDescent="0.25">
      <c r="E352523" t="s">
        <v>1435</v>
      </c>
    </row>
    <row r="352524" spans="5:5" x14ac:dyDescent="0.25">
      <c r="E352524" t="s">
        <v>1436</v>
      </c>
    </row>
    <row r="352525" spans="5:5" x14ac:dyDescent="0.25">
      <c r="E352525" t="s">
        <v>1437</v>
      </c>
    </row>
    <row r="352526" spans="5:5" x14ac:dyDescent="0.25">
      <c r="E352526" t="s">
        <v>1438</v>
      </c>
    </row>
    <row r="352527" spans="5:5" x14ac:dyDescent="0.25">
      <c r="E352527" t="s">
        <v>1439</v>
      </c>
    </row>
    <row r="352528" spans="5:5" x14ac:dyDescent="0.25">
      <c r="E352528" t="s">
        <v>1440</v>
      </c>
    </row>
    <row r="352529" spans="5:5" x14ac:dyDescent="0.25">
      <c r="E352529" t="s">
        <v>1441</v>
      </c>
    </row>
    <row r="352530" spans="5:5" x14ac:dyDescent="0.25">
      <c r="E352530" t="s">
        <v>1442</v>
      </c>
    </row>
    <row r="352531" spans="5:5" x14ac:dyDescent="0.25">
      <c r="E352531" t="s">
        <v>1443</v>
      </c>
    </row>
    <row r="352532" spans="5:5" x14ac:dyDescent="0.25">
      <c r="E352532" t="s">
        <v>1444</v>
      </c>
    </row>
    <row r="352533" spans="5:5" x14ac:dyDescent="0.25">
      <c r="E352533" t="s">
        <v>1445</v>
      </c>
    </row>
    <row r="352534" spans="5:5" x14ac:dyDescent="0.25">
      <c r="E352534" t="s">
        <v>1446</v>
      </c>
    </row>
    <row r="352535" spans="5:5" x14ac:dyDescent="0.25">
      <c r="E352535" t="s">
        <v>1447</v>
      </c>
    </row>
    <row r="352536" spans="5:5" x14ac:dyDescent="0.25">
      <c r="E352536" t="s">
        <v>1448</v>
      </c>
    </row>
    <row r="352537" spans="5:5" x14ac:dyDescent="0.25">
      <c r="E352537" t="s">
        <v>1449</v>
      </c>
    </row>
    <row r="352538" spans="5:5" x14ac:dyDescent="0.25">
      <c r="E352538" t="s">
        <v>1450</v>
      </c>
    </row>
    <row r="352539" spans="5:5" x14ac:dyDescent="0.25">
      <c r="E352539" t="s">
        <v>1451</v>
      </c>
    </row>
    <row r="352540" spans="5:5" x14ac:dyDescent="0.25">
      <c r="E352540" t="s">
        <v>1452</v>
      </c>
    </row>
    <row r="352541" spans="5:5" x14ac:dyDescent="0.25">
      <c r="E352541" t="s">
        <v>1453</v>
      </c>
    </row>
    <row r="352542" spans="5:5" x14ac:dyDescent="0.25">
      <c r="E352542" t="s">
        <v>1454</v>
      </c>
    </row>
    <row r="352543" spans="5:5" x14ac:dyDescent="0.25">
      <c r="E352543" t="s">
        <v>1455</v>
      </c>
    </row>
    <row r="352544" spans="5:5" x14ac:dyDescent="0.25">
      <c r="E352544" t="s">
        <v>1456</v>
      </c>
    </row>
    <row r="352545" spans="5:5" x14ac:dyDescent="0.25">
      <c r="E352545" t="s">
        <v>1457</v>
      </c>
    </row>
    <row r="352546" spans="5:5" x14ac:dyDescent="0.25">
      <c r="E352546" t="s">
        <v>1458</v>
      </c>
    </row>
    <row r="352547" spans="5:5" x14ac:dyDescent="0.25">
      <c r="E352547" t="s">
        <v>1459</v>
      </c>
    </row>
    <row r="352548" spans="5:5" x14ac:dyDescent="0.25">
      <c r="E352548" t="s">
        <v>1460</v>
      </c>
    </row>
    <row r="352549" spans="5:5" x14ac:dyDescent="0.25">
      <c r="E352549" t="s">
        <v>1461</v>
      </c>
    </row>
    <row r="352550" spans="5:5" x14ac:dyDescent="0.25">
      <c r="E352550" t="s">
        <v>1462</v>
      </c>
    </row>
    <row r="352551" spans="5:5" x14ac:dyDescent="0.25">
      <c r="E352551" t="s">
        <v>1463</v>
      </c>
    </row>
    <row r="352552" spans="5:5" x14ac:dyDescent="0.25">
      <c r="E352552" t="s">
        <v>1464</v>
      </c>
    </row>
    <row r="352553" spans="5:5" x14ac:dyDescent="0.25">
      <c r="E352553" t="s">
        <v>1465</v>
      </c>
    </row>
    <row r="352554" spans="5:5" x14ac:dyDescent="0.25">
      <c r="E352554" t="s">
        <v>1466</v>
      </c>
    </row>
    <row r="352555" spans="5:5" x14ac:dyDescent="0.25">
      <c r="E352555" t="s">
        <v>1467</v>
      </c>
    </row>
    <row r="352556" spans="5:5" x14ac:dyDescent="0.25">
      <c r="E352556" t="s">
        <v>1468</v>
      </c>
    </row>
    <row r="352557" spans="5:5" x14ac:dyDescent="0.25">
      <c r="E352557" t="s">
        <v>1469</v>
      </c>
    </row>
    <row r="352558" spans="5:5" x14ac:dyDescent="0.25">
      <c r="E352558" t="s">
        <v>1470</v>
      </c>
    </row>
    <row r="352559" spans="5:5" x14ac:dyDescent="0.25">
      <c r="E352559" t="s">
        <v>1471</v>
      </c>
    </row>
    <row r="352560" spans="5:5" x14ac:dyDescent="0.25">
      <c r="E352560" t="s">
        <v>1472</v>
      </c>
    </row>
    <row r="352561" spans="5:5" x14ac:dyDescent="0.25">
      <c r="E352561" t="s">
        <v>1473</v>
      </c>
    </row>
    <row r="352562" spans="5:5" x14ac:dyDescent="0.25">
      <c r="E352562" t="s">
        <v>1474</v>
      </c>
    </row>
    <row r="352563" spans="5:5" x14ac:dyDescent="0.25">
      <c r="E352563" t="s">
        <v>1475</v>
      </c>
    </row>
    <row r="352564" spans="5:5" x14ac:dyDescent="0.25">
      <c r="E352564" t="s">
        <v>1476</v>
      </c>
    </row>
    <row r="352565" spans="5:5" x14ac:dyDescent="0.25">
      <c r="E352565" t="s">
        <v>1477</v>
      </c>
    </row>
    <row r="352566" spans="5:5" x14ac:dyDescent="0.25">
      <c r="E352566" t="s">
        <v>1478</v>
      </c>
    </row>
    <row r="352567" spans="5:5" x14ac:dyDescent="0.25">
      <c r="E352567" t="s">
        <v>1479</v>
      </c>
    </row>
    <row r="352568" spans="5:5" x14ac:dyDescent="0.25">
      <c r="E352568" t="s">
        <v>1480</v>
      </c>
    </row>
    <row r="352569" spans="5:5" x14ac:dyDescent="0.25">
      <c r="E352569" t="s">
        <v>1481</v>
      </c>
    </row>
    <row r="352570" spans="5:5" x14ac:dyDescent="0.25">
      <c r="E352570" t="s">
        <v>1482</v>
      </c>
    </row>
    <row r="352571" spans="5:5" x14ac:dyDescent="0.25">
      <c r="E352571" t="s">
        <v>1483</v>
      </c>
    </row>
    <row r="352572" spans="5:5" x14ac:dyDescent="0.25">
      <c r="E352572" t="s">
        <v>1484</v>
      </c>
    </row>
    <row r="352573" spans="5:5" x14ac:dyDescent="0.25">
      <c r="E352573" t="s">
        <v>1485</v>
      </c>
    </row>
    <row r="352574" spans="5:5" x14ac:dyDescent="0.25">
      <c r="E352574" t="s">
        <v>1486</v>
      </c>
    </row>
    <row r="352575" spans="5:5" x14ac:dyDescent="0.25">
      <c r="E352575" t="s">
        <v>1487</v>
      </c>
    </row>
    <row r="352576" spans="5:5" x14ac:dyDescent="0.25">
      <c r="E352576" t="s">
        <v>1488</v>
      </c>
    </row>
    <row r="352577" spans="5:5" x14ac:dyDescent="0.25">
      <c r="E352577" t="s">
        <v>1489</v>
      </c>
    </row>
    <row r="352578" spans="5:5" x14ac:dyDescent="0.25">
      <c r="E352578" t="s">
        <v>1490</v>
      </c>
    </row>
    <row r="352579" spans="5:5" x14ac:dyDescent="0.25">
      <c r="E352579" t="s">
        <v>1491</v>
      </c>
    </row>
    <row r="352580" spans="5:5" x14ac:dyDescent="0.25">
      <c r="E352580" t="s">
        <v>1492</v>
      </c>
    </row>
    <row r="352581" spans="5:5" x14ac:dyDescent="0.25">
      <c r="E352581" t="s">
        <v>1493</v>
      </c>
    </row>
    <row r="352582" spans="5:5" x14ac:dyDescent="0.25">
      <c r="E352582" t="s">
        <v>1494</v>
      </c>
    </row>
    <row r="352583" spans="5:5" x14ac:dyDescent="0.25">
      <c r="E352583" t="s">
        <v>1495</v>
      </c>
    </row>
    <row r="352584" spans="5:5" x14ac:dyDescent="0.25">
      <c r="E352584" t="s">
        <v>1496</v>
      </c>
    </row>
    <row r="352585" spans="5:5" x14ac:dyDescent="0.25">
      <c r="E352585" t="s">
        <v>1497</v>
      </c>
    </row>
    <row r="352586" spans="5:5" x14ac:dyDescent="0.25">
      <c r="E352586" t="s">
        <v>1498</v>
      </c>
    </row>
    <row r="352587" spans="5:5" x14ac:dyDescent="0.25">
      <c r="E352587" t="s">
        <v>1499</v>
      </c>
    </row>
    <row r="352588" spans="5:5" x14ac:dyDescent="0.25">
      <c r="E352588" t="s">
        <v>1500</v>
      </c>
    </row>
    <row r="352589" spans="5:5" x14ac:dyDescent="0.25">
      <c r="E352589" t="s">
        <v>1501</v>
      </c>
    </row>
    <row r="352590" spans="5:5" x14ac:dyDescent="0.25">
      <c r="E352590" t="s">
        <v>1502</v>
      </c>
    </row>
    <row r="352591" spans="5:5" x14ac:dyDescent="0.25">
      <c r="E352591" t="s">
        <v>1503</v>
      </c>
    </row>
    <row r="352592" spans="5:5" x14ac:dyDescent="0.25">
      <c r="E352592" t="s">
        <v>1504</v>
      </c>
    </row>
    <row r="352593" spans="5:5" x14ac:dyDescent="0.25">
      <c r="E352593" t="s">
        <v>1505</v>
      </c>
    </row>
    <row r="352594" spans="5:5" x14ac:dyDescent="0.25">
      <c r="E352594" t="s">
        <v>1506</v>
      </c>
    </row>
    <row r="352595" spans="5:5" x14ac:dyDescent="0.25">
      <c r="E352595" t="s">
        <v>1507</v>
      </c>
    </row>
    <row r="352596" spans="5:5" x14ac:dyDescent="0.25">
      <c r="E352596" t="s">
        <v>1508</v>
      </c>
    </row>
    <row r="352597" spans="5:5" x14ac:dyDescent="0.25">
      <c r="E352597" t="s">
        <v>1509</v>
      </c>
    </row>
    <row r="352598" spans="5:5" x14ac:dyDescent="0.25">
      <c r="E352598" t="s">
        <v>1510</v>
      </c>
    </row>
    <row r="352599" spans="5:5" x14ac:dyDescent="0.25">
      <c r="E352599" t="s">
        <v>1511</v>
      </c>
    </row>
    <row r="352600" spans="5:5" x14ac:dyDescent="0.25">
      <c r="E352600" t="s">
        <v>1512</v>
      </c>
    </row>
    <row r="352601" spans="5:5" x14ac:dyDescent="0.25">
      <c r="E352601" t="s">
        <v>1513</v>
      </c>
    </row>
    <row r="352602" spans="5:5" x14ac:dyDescent="0.25">
      <c r="E352602" t="s">
        <v>1514</v>
      </c>
    </row>
    <row r="352603" spans="5:5" x14ac:dyDescent="0.25">
      <c r="E352603" t="s">
        <v>1515</v>
      </c>
    </row>
    <row r="352604" spans="5:5" x14ac:dyDescent="0.25">
      <c r="E352604" t="s">
        <v>1516</v>
      </c>
    </row>
    <row r="352605" spans="5:5" x14ac:dyDescent="0.25">
      <c r="E352605" t="s">
        <v>1517</v>
      </c>
    </row>
    <row r="352606" spans="5:5" x14ac:dyDescent="0.25">
      <c r="E352606" t="s">
        <v>1518</v>
      </c>
    </row>
    <row r="352607" spans="5:5" x14ac:dyDescent="0.25">
      <c r="E352607" t="s">
        <v>1519</v>
      </c>
    </row>
    <row r="352608" spans="5:5" x14ac:dyDescent="0.25">
      <c r="E352608" t="s">
        <v>1520</v>
      </c>
    </row>
    <row r="352609" spans="5:5" x14ac:dyDescent="0.25">
      <c r="E352609" t="s">
        <v>1521</v>
      </c>
    </row>
    <row r="352610" spans="5:5" x14ac:dyDescent="0.25">
      <c r="E352610" t="s">
        <v>1522</v>
      </c>
    </row>
    <row r="352611" spans="5:5" x14ac:dyDescent="0.25">
      <c r="E352611" t="s">
        <v>1523</v>
      </c>
    </row>
    <row r="352612" spans="5:5" x14ac:dyDescent="0.25">
      <c r="E352612" t="s">
        <v>1524</v>
      </c>
    </row>
    <row r="352613" spans="5:5" x14ac:dyDescent="0.25">
      <c r="E352613" t="s">
        <v>1525</v>
      </c>
    </row>
    <row r="352614" spans="5:5" x14ac:dyDescent="0.25">
      <c r="E352614" t="s">
        <v>1526</v>
      </c>
    </row>
    <row r="352615" spans="5:5" x14ac:dyDescent="0.25">
      <c r="E352615" t="s">
        <v>1527</v>
      </c>
    </row>
    <row r="352616" spans="5:5" x14ac:dyDescent="0.25">
      <c r="E352616" t="s">
        <v>1528</v>
      </c>
    </row>
    <row r="352617" spans="5:5" x14ac:dyDescent="0.25">
      <c r="E352617" t="s">
        <v>1529</v>
      </c>
    </row>
    <row r="352618" spans="5:5" x14ac:dyDescent="0.25">
      <c r="E352618" t="s">
        <v>1530</v>
      </c>
    </row>
    <row r="352619" spans="5:5" x14ac:dyDescent="0.25">
      <c r="E352619" t="s">
        <v>1531</v>
      </c>
    </row>
    <row r="352620" spans="5:5" x14ac:dyDescent="0.25">
      <c r="E352620" t="s">
        <v>1532</v>
      </c>
    </row>
    <row r="352621" spans="5:5" x14ac:dyDescent="0.25">
      <c r="E352621" t="s">
        <v>1533</v>
      </c>
    </row>
    <row r="352622" spans="5:5" x14ac:dyDescent="0.25">
      <c r="E352622" t="s">
        <v>1534</v>
      </c>
    </row>
    <row r="352623" spans="5:5" x14ac:dyDescent="0.25">
      <c r="E352623" t="s">
        <v>1535</v>
      </c>
    </row>
    <row r="352624" spans="5:5" x14ac:dyDescent="0.25">
      <c r="E352624" t="s">
        <v>1536</v>
      </c>
    </row>
    <row r="352625" spans="5:5" x14ac:dyDescent="0.25">
      <c r="E352625" t="s">
        <v>1537</v>
      </c>
    </row>
    <row r="352626" spans="5:5" x14ac:dyDescent="0.25">
      <c r="E352626" t="s">
        <v>1538</v>
      </c>
    </row>
    <row r="352627" spans="5:5" x14ac:dyDescent="0.25">
      <c r="E352627" t="s">
        <v>1539</v>
      </c>
    </row>
    <row r="352628" spans="5:5" x14ac:dyDescent="0.25">
      <c r="E352628" t="s">
        <v>1540</v>
      </c>
    </row>
    <row r="352629" spans="5:5" x14ac:dyDescent="0.25">
      <c r="E352629" t="s">
        <v>1541</v>
      </c>
    </row>
    <row r="352630" spans="5:5" x14ac:dyDescent="0.25">
      <c r="E352630" t="s">
        <v>1542</v>
      </c>
    </row>
    <row r="352631" spans="5:5" x14ac:dyDescent="0.25">
      <c r="E352631" t="s">
        <v>1543</v>
      </c>
    </row>
    <row r="352632" spans="5:5" x14ac:dyDescent="0.25">
      <c r="E352632" t="s">
        <v>1544</v>
      </c>
    </row>
    <row r="352633" spans="5:5" x14ac:dyDescent="0.25">
      <c r="E352633" t="s">
        <v>1545</v>
      </c>
    </row>
    <row r="352634" spans="5:5" x14ac:dyDescent="0.25">
      <c r="E352634" t="s">
        <v>1546</v>
      </c>
    </row>
    <row r="352635" spans="5:5" x14ac:dyDescent="0.25">
      <c r="E352635" t="s">
        <v>1547</v>
      </c>
    </row>
    <row r="352636" spans="5:5" x14ac:dyDescent="0.25">
      <c r="E352636" t="s">
        <v>1548</v>
      </c>
    </row>
    <row r="352637" spans="5:5" x14ac:dyDescent="0.25">
      <c r="E352637" t="s">
        <v>1549</v>
      </c>
    </row>
    <row r="352638" spans="5:5" x14ac:dyDescent="0.25">
      <c r="E352638" t="s">
        <v>1550</v>
      </c>
    </row>
    <row r="352639" spans="5:5" x14ac:dyDescent="0.25">
      <c r="E352639" t="s">
        <v>1551</v>
      </c>
    </row>
    <row r="352640" spans="5:5" x14ac:dyDescent="0.25">
      <c r="E352640" t="s">
        <v>1552</v>
      </c>
    </row>
    <row r="352641" spans="5:5" x14ac:dyDescent="0.25">
      <c r="E352641" t="s">
        <v>1553</v>
      </c>
    </row>
    <row r="352642" spans="5:5" x14ac:dyDescent="0.25">
      <c r="E352642" t="s">
        <v>1554</v>
      </c>
    </row>
    <row r="352643" spans="5:5" x14ac:dyDescent="0.25">
      <c r="E352643" t="s">
        <v>1555</v>
      </c>
    </row>
    <row r="352644" spans="5:5" x14ac:dyDescent="0.25">
      <c r="E352644" t="s">
        <v>1556</v>
      </c>
    </row>
    <row r="352645" spans="5:5" x14ac:dyDescent="0.25">
      <c r="E352645" t="s">
        <v>1557</v>
      </c>
    </row>
    <row r="352646" spans="5:5" x14ac:dyDescent="0.25">
      <c r="E352646" t="s">
        <v>1558</v>
      </c>
    </row>
    <row r="352647" spans="5:5" x14ac:dyDescent="0.25">
      <c r="E352647" t="s">
        <v>1559</v>
      </c>
    </row>
    <row r="352648" spans="5:5" x14ac:dyDescent="0.25">
      <c r="E352648" t="s">
        <v>1560</v>
      </c>
    </row>
    <row r="352649" spans="5:5" x14ac:dyDescent="0.25">
      <c r="E352649" t="s">
        <v>1561</v>
      </c>
    </row>
    <row r="352650" spans="5:5" x14ac:dyDescent="0.25">
      <c r="E352650" t="s">
        <v>1562</v>
      </c>
    </row>
    <row r="352651" spans="5:5" x14ac:dyDescent="0.25">
      <c r="E352651" t="s">
        <v>1563</v>
      </c>
    </row>
    <row r="352652" spans="5:5" x14ac:dyDescent="0.25">
      <c r="E352652" t="s">
        <v>1564</v>
      </c>
    </row>
    <row r="352653" spans="5:5" x14ac:dyDescent="0.25">
      <c r="E352653" t="s">
        <v>1565</v>
      </c>
    </row>
    <row r="352654" spans="5:5" x14ac:dyDescent="0.25">
      <c r="E352654" t="s">
        <v>1566</v>
      </c>
    </row>
    <row r="352655" spans="5:5" x14ac:dyDescent="0.25">
      <c r="E352655" t="s">
        <v>1567</v>
      </c>
    </row>
    <row r="352656" spans="5:5" x14ac:dyDescent="0.25">
      <c r="E352656" t="s">
        <v>1568</v>
      </c>
    </row>
    <row r="352657" spans="5:5" x14ac:dyDescent="0.25">
      <c r="E352657" t="s">
        <v>1569</v>
      </c>
    </row>
    <row r="352658" spans="5:5" x14ac:dyDescent="0.25">
      <c r="E352658" t="s">
        <v>1570</v>
      </c>
    </row>
    <row r="352659" spans="5:5" x14ac:dyDescent="0.25">
      <c r="E352659" t="s">
        <v>1571</v>
      </c>
    </row>
    <row r="352660" spans="5:5" x14ac:dyDescent="0.25">
      <c r="E352660" t="s">
        <v>1572</v>
      </c>
    </row>
    <row r="352661" spans="5:5" x14ac:dyDescent="0.25">
      <c r="E352661" t="s">
        <v>1573</v>
      </c>
    </row>
    <row r="352662" spans="5:5" x14ac:dyDescent="0.25">
      <c r="E352662" t="s">
        <v>1574</v>
      </c>
    </row>
    <row r="352663" spans="5:5" x14ac:dyDescent="0.25">
      <c r="E352663" t="s">
        <v>1575</v>
      </c>
    </row>
    <row r="352664" spans="5:5" x14ac:dyDescent="0.25">
      <c r="E352664" t="s">
        <v>1576</v>
      </c>
    </row>
    <row r="352665" spans="5:5" x14ac:dyDescent="0.25">
      <c r="E352665" t="s">
        <v>1577</v>
      </c>
    </row>
    <row r="352666" spans="5:5" x14ac:dyDescent="0.25">
      <c r="E352666" t="s">
        <v>1578</v>
      </c>
    </row>
    <row r="352667" spans="5:5" x14ac:dyDescent="0.25">
      <c r="E352667" t="s">
        <v>1579</v>
      </c>
    </row>
    <row r="352668" spans="5:5" x14ac:dyDescent="0.25">
      <c r="E352668" t="s">
        <v>1580</v>
      </c>
    </row>
    <row r="352669" spans="5:5" x14ac:dyDescent="0.25">
      <c r="E352669" t="s">
        <v>1581</v>
      </c>
    </row>
    <row r="352670" spans="5:5" x14ac:dyDescent="0.25">
      <c r="E352670" t="s">
        <v>1582</v>
      </c>
    </row>
    <row r="352671" spans="5:5" x14ac:dyDescent="0.25">
      <c r="E352671" t="s">
        <v>1583</v>
      </c>
    </row>
    <row r="352672" spans="5:5" x14ac:dyDescent="0.25">
      <c r="E352672" t="s">
        <v>1584</v>
      </c>
    </row>
    <row r="352673" spans="5:5" x14ac:dyDescent="0.25">
      <c r="E352673" t="s">
        <v>1585</v>
      </c>
    </row>
    <row r="352674" spans="5:5" x14ac:dyDescent="0.25">
      <c r="E352674" t="s">
        <v>1586</v>
      </c>
    </row>
    <row r="352675" spans="5:5" x14ac:dyDescent="0.25">
      <c r="E352675" t="s">
        <v>1587</v>
      </c>
    </row>
    <row r="352676" spans="5:5" x14ac:dyDescent="0.25">
      <c r="E352676" t="s">
        <v>1588</v>
      </c>
    </row>
    <row r="352677" spans="5:5" x14ac:dyDescent="0.25">
      <c r="E352677" t="s">
        <v>1589</v>
      </c>
    </row>
    <row r="352678" spans="5:5" x14ac:dyDescent="0.25">
      <c r="E352678" t="s">
        <v>1590</v>
      </c>
    </row>
    <row r="352679" spans="5:5" x14ac:dyDescent="0.25">
      <c r="E352679" t="s">
        <v>1591</v>
      </c>
    </row>
    <row r="352680" spans="5:5" x14ac:dyDescent="0.25">
      <c r="E352680" t="s">
        <v>1592</v>
      </c>
    </row>
    <row r="352681" spans="5:5" x14ac:dyDescent="0.25">
      <c r="E352681" t="s">
        <v>1593</v>
      </c>
    </row>
    <row r="352682" spans="5:5" x14ac:dyDescent="0.25">
      <c r="E352682" t="s">
        <v>1594</v>
      </c>
    </row>
    <row r="352683" spans="5:5" x14ac:dyDescent="0.25">
      <c r="E352683" t="s">
        <v>1595</v>
      </c>
    </row>
    <row r="352684" spans="5:5" x14ac:dyDescent="0.25">
      <c r="E352684" t="s">
        <v>1596</v>
      </c>
    </row>
    <row r="352685" spans="5:5" x14ac:dyDescent="0.25">
      <c r="E352685" t="s">
        <v>1597</v>
      </c>
    </row>
    <row r="352686" spans="5:5" x14ac:dyDescent="0.25">
      <c r="E352686" t="s">
        <v>1598</v>
      </c>
    </row>
    <row r="352687" spans="5:5" x14ac:dyDescent="0.25">
      <c r="E352687" t="s">
        <v>1599</v>
      </c>
    </row>
    <row r="352688" spans="5:5" x14ac:dyDescent="0.25">
      <c r="E352688" t="s">
        <v>1600</v>
      </c>
    </row>
    <row r="352689" spans="5:5" x14ac:dyDescent="0.25">
      <c r="E352689" t="s">
        <v>1601</v>
      </c>
    </row>
    <row r="352690" spans="5:5" x14ac:dyDescent="0.25">
      <c r="E352690" t="s">
        <v>1602</v>
      </c>
    </row>
    <row r="352691" spans="5:5" x14ac:dyDescent="0.25">
      <c r="E352691" t="s">
        <v>1603</v>
      </c>
    </row>
    <row r="352692" spans="5:5" x14ac:dyDescent="0.25">
      <c r="E352692" t="s">
        <v>1604</v>
      </c>
    </row>
    <row r="352693" spans="5:5" x14ac:dyDescent="0.25">
      <c r="E352693" t="s">
        <v>1605</v>
      </c>
    </row>
    <row r="352694" spans="5:5" x14ac:dyDescent="0.25">
      <c r="E352694" t="s">
        <v>1606</v>
      </c>
    </row>
    <row r="352695" spans="5:5" x14ac:dyDescent="0.25">
      <c r="E352695" t="s">
        <v>1607</v>
      </c>
    </row>
    <row r="352696" spans="5:5" x14ac:dyDescent="0.25">
      <c r="E352696" t="s">
        <v>1608</v>
      </c>
    </row>
    <row r="352697" spans="5:5" x14ac:dyDescent="0.25">
      <c r="E352697" t="s">
        <v>1609</v>
      </c>
    </row>
    <row r="352698" spans="5:5" x14ac:dyDescent="0.25">
      <c r="E352698" t="s">
        <v>1610</v>
      </c>
    </row>
    <row r="352699" spans="5:5" x14ac:dyDescent="0.25">
      <c r="E352699" t="s">
        <v>1611</v>
      </c>
    </row>
    <row r="352700" spans="5:5" x14ac:dyDescent="0.25">
      <c r="E352700" t="s">
        <v>1612</v>
      </c>
    </row>
    <row r="352701" spans="5:5" x14ac:dyDescent="0.25">
      <c r="E352701" t="s">
        <v>1613</v>
      </c>
    </row>
    <row r="352702" spans="5:5" x14ac:dyDescent="0.25">
      <c r="E352702" t="s">
        <v>1614</v>
      </c>
    </row>
    <row r="352703" spans="5:5" x14ac:dyDescent="0.25">
      <c r="E352703" t="s">
        <v>1615</v>
      </c>
    </row>
    <row r="352704" spans="5:5" x14ac:dyDescent="0.25">
      <c r="E352704" t="s">
        <v>1616</v>
      </c>
    </row>
    <row r="352705" spans="5:5" x14ac:dyDescent="0.25">
      <c r="E352705" t="s">
        <v>1617</v>
      </c>
    </row>
    <row r="352706" spans="5:5" x14ac:dyDescent="0.25">
      <c r="E352706" t="s">
        <v>1618</v>
      </c>
    </row>
    <row r="352707" spans="5:5" x14ac:dyDescent="0.25">
      <c r="E352707" t="s">
        <v>1619</v>
      </c>
    </row>
    <row r="352708" spans="5:5" x14ac:dyDescent="0.25">
      <c r="E352708" t="s">
        <v>1620</v>
      </c>
    </row>
    <row r="352709" spans="5:5" x14ac:dyDescent="0.25">
      <c r="E352709" t="s">
        <v>1621</v>
      </c>
    </row>
    <row r="352710" spans="5:5" x14ac:dyDescent="0.25">
      <c r="E352710" t="s">
        <v>1622</v>
      </c>
    </row>
    <row r="352711" spans="5:5" x14ac:dyDescent="0.25">
      <c r="E352711" t="s">
        <v>1623</v>
      </c>
    </row>
    <row r="352712" spans="5:5" x14ac:dyDescent="0.25">
      <c r="E352712" t="s">
        <v>1624</v>
      </c>
    </row>
    <row r="352713" spans="5:5" x14ac:dyDescent="0.25">
      <c r="E352713" t="s">
        <v>1625</v>
      </c>
    </row>
    <row r="352714" spans="5:5" x14ac:dyDescent="0.25">
      <c r="E352714" t="s">
        <v>1626</v>
      </c>
    </row>
    <row r="352715" spans="5:5" x14ac:dyDescent="0.25">
      <c r="E352715" t="s">
        <v>1627</v>
      </c>
    </row>
    <row r="352716" spans="5:5" x14ac:dyDescent="0.25">
      <c r="E352716" t="s">
        <v>1628</v>
      </c>
    </row>
    <row r="352717" spans="5:5" x14ac:dyDescent="0.25">
      <c r="E352717" t="s">
        <v>1629</v>
      </c>
    </row>
    <row r="352718" spans="5:5" x14ac:dyDescent="0.25">
      <c r="E352718" t="s">
        <v>1630</v>
      </c>
    </row>
    <row r="352719" spans="5:5" x14ac:dyDescent="0.25">
      <c r="E352719" t="s">
        <v>1631</v>
      </c>
    </row>
    <row r="352720" spans="5:5" x14ac:dyDescent="0.25">
      <c r="E352720" t="s">
        <v>1632</v>
      </c>
    </row>
    <row r="352721" spans="5:5" x14ac:dyDescent="0.25">
      <c r="E352721" t="s">
        <v>1633</v>
      </c>
    </row>
    <row r="352722" spans="5:5" x14ac:dyDescent="0.25">
      <c r="E352722" t="s">
        <v>1634</v>
      </c>
    </row>
    <row r="352723" spans="5:5" x14ac:dyDescent="0.25">
      <c r="E352723" t="s">
        <v>1635</v>
      </c>
    </row>
    <row r="352724" spans="5:5" x14ac:dyDescent="0.25">
      <c r="E352724" t="s">
        <v>1636</v>
      </c>
    </row>
    <row r="352725" spans="5:5" x14ac:dyDescent="0.25">
      <c r="E352725" t="s">
        <v>1637</v>
      </c>
    </row>
    <row r="352726" spans="5:5" x14ac:dyDescent="0.25">
      <c r="E352726" t="s">
        <v>1638</v>
      </c>
    </row>
    <row r="352727" spans="5:5" x14ac:dyDescent="0.25">
      <c r="E352727" t="s">
        <v>1639</v>
      </c>
    </row>
    <row r="352728" spans="5:5" x14ac:dyDescent="0.25">
      <c r="E352728" t="s">
        <v>1640</v>
      </c>
    </row>
    <row r="352729" spans="5:5" x14ac:dyDescent="0.25">
      <c r="E352729" t="s">
        <v>1641</v>
      </c>
    </row>
    <row r="352730" spans="5:5" x14ac:dyDescent="0.25">
      <c r="E352730" t="s">
        <v>1642</v>
      </c>
    </row>
    <row r="352731" spans="5:5" x14ac:dyDescent="0.25">
      <c r="E352731" t="s">
        <v>1643</v>
      </c>
    </row>
    <row r="352732" spans="5:5" x14ac:dyDescent="0.25">
      <c r="E352732" t="s">
        <v>1644</v>
      </c>
    </row>
    <row r="352733" spans="5:5" x14ac:dyDescent="0.25">
      <c r="E352733" t="s">
        <v>1645</v>
      </c>
    </row>
    <row r="352734" spans="5:5" x14ac:dyDescent="0.25">
      <c r="E352734" t="s">
        <v>1646</v>
      </c>
    </row>
    <row r="352735" spans="5:5" x14ac:dyDescent="0.25">
      <c r="E352735" t="s">
        <v>1647</v>
      </c>
    </row>
    <row r="352736" spans="5:5" x14ac:dyDescent="0.25">
      <c r="E352736" t="s">
        <v>1648</v>
      </c>
    </row>
    <row r="352737" spans="5:5" x14ac:dyDescent="0.25">
      <c r="E352737" t="s">
        <v>1649</v>
      </c>
    </row>
    <row r="352738" spans="5:5" x14ac:dyDescent="0.25">
      <c r="E352738" t="s">
        <v>1650</v>
      </c>
    </row>
    <row r="352739" spans="5:5" x14ac:dyDescent="0.25">
      <c r="E352739" t="s">
        <v>1651</v>
      </c>
    </row>
    <row r="352740" spans="5:5" x14ac:dyDescent="0.25">
      <c r="E352740" t="s">
        <v>1652</v>
      </c>
    </row>
    <row r="352741" spans="5:5" x14ac:dyDescent="0.25">
      <c r="E352741" t="s">
        <v>1653</v>
      </c>
    </row>
    <row r="352742" spans="5:5" x14ac:dyDescent="0.25">
      <c r="E352742" t="s">
        <v>1654</v>
      </c>
    </row>
    <row r="352743" spans="5:5" x14ac:dyDescent="0.25">
      <c r="E352743" t="s">
        <v>1655</v>
      </c>
    </row>
    <row r="352744" spans="5:5" x14ac:dyDescent="0.25">
      <c r="E352744" t="s">
        <v>1656</v>
      </c>
    </row>
    <row r="352745" spans="5:5" x14ac:dyDescent="0.25">
      <c r="E352745" t="s">
        <v>1657</v>
      </c>
    </row>
    <row r="352746" spans="5:5" x14ac:dyDescent="0.25">
      <c r="E352746" t="s">
        <v>1658</v>
      </c>
    </row>
    <row r="352747" spans="5:5" x14ac:dyDescent="0.25">
      <c r="E352747" t="s">
        <v>1659</v>
      </c>
    </row>
    <row r="352748" spans="5:5" x14ac:dyDescent="0.25">
      <c r="E352748" t="s">
        <v>1660</v>
      </c>
    </row>
    <row r="352749" spans="5:5" x14ac:dyDescent="0.25">
      <c r="E352749" t="s">
        <v>1661</v>
      </c>
    </row>
    <row r="352750" spans="5:5" x14ac:dyDescent="0.25">
      <c r="E352750" t="s">
        <v>1662</v>
      </c>
    </row>
    <row r="352751" spans="5:5" x14ac:dyDescent="0.25">
      <c r="E352751" t="s">
        <v>1663</v>
      </c>
    </row>
    <row r="352752" spans="5:5" x14ac:dyDescent="0.25">
      <c r="E352752" t="s">
        <v>1664</v>
      </c>
    </row>
    <row r="352753" spans="5:5" x14ac:dyDescent="0.25">
      <c r="E352753" t="s">
        <v>1665</v>
      </c>
    </row>
    <row r="352754" spans="5:5" x14ac:dyDescent="0.25">
      <c r="E352754" t="s">
        <v>1666</v>
      </c>
    </row>
    <row r="352755" spans="5:5" x14ac:dyDescent="0.25">
      <c r="E352755" t="s">
        <v>1667</v>
      </c>
    </row>
    <row r="352756" spans="5:5" x14ac:dyDescent="0.25">
      <c r="E352756" t="s">
        <v>1668</v>
      </c>
    </row>
    <row r="352757" spans="5:5" x14ac:dyDescent="0.25">
      <c r="E352757" t="s">
        <v>1669</v>
      </c>
    </row>
    <row r="352758" spans="5:5" x14ac:dyDescent="0.25">
      <c r="E352758" t="s">
        <v>1670</v>
      </c>
    </row>
    <row r="352759" spans="5:5" x14ac:dyDescent="0.25">
      <c r="E352759" t="s">
        <v>1671</v>
      </c>
    </row>
    <row r="352760" spans="5:5" x14ac:dyDescent="0.25">
      <c r="E352760" t="s">
        <v>1672</v>
      </c>
    </row>
    <row r="352761" spans="5:5" x14ac:dyDescent="0.25">
      <c r="E352761" t="s">
        <v>1673</v>
      </c>
    </row>
    <row r="352762" spans="5:5" x14ac:dyDescent="0.25">
      <c r="E352762" t="s">
        <v>1674</v>
      </c>
    </row>
    <row r="352763" spans="5:5" x14ac:dyDescent="0.25">
      <c r="E352763" t="s">
        <v>1675</v>
      </c>
    </row>
    <row r="352764" spans="5:5" x14ac:dyDescent="0.25">
      <c r="E352764" t="s">
        <v>1676</v>
      </c>
    </row>
    <row r="352765" spans="5:5" x14ac:dyDescent="0.25">
      <c r="E352765" t="s">
        <v>1677</v>
      </c>
    </row>
    <row r="352766" spans="5:5" x14ac:dyDescent="0.25">
      <c r="E352766" t="s">
        <v>1678</v>
      </c>
    </row>
    <row r="352767" spans="5:5" x14ac:dyDescent="0.25">
      <c r="E352767" t="s">
        <v>1679</v>
      </c>
    </row>
    <row r="352768" spans="5:5" x14ac:dyDescent="0.25">
      <c r="E352768" t="s">
        <v>1680</v>
      </c>
    </row>
    <row r="352769" spans="5:5" x14ac:dyDescent="0.25">
      <c r="E352769" t="s">
        <v>1681</v>
      </c>
    </row>
    <row r="352770" spans="5:5" x14ac:dyDescent="0.25">
      <c r="E352770" t="s">
        <v>1682</v>
      </c>
    </row>
    <row r="352771" spans="5:5" x14ac:dyDescent="0.25">
      <c r="E352771" t="s">
        <v>1683</v>
      </c>
    </row>
    <row r="352772" spans="5:5" x14ac:dyDescent="0.25">
      <c r="E352772" t="s">
        <v>1684</v>
      </c>
    </row>
    <row r="352773" spans="5:5" x14ac:dyDescent="0.25">
      <c r="E352773" t="s">
        <v>1685</v>
      </c>
    </row>
    <row r="352774" spans="5:5" x14ac:dyDescent="0.25">
      <c r="E352774" t="s">
        <v>1686</v>
      </c>
    </row>
    <row r="352775" spans="5:5" x14ac:dyDescent="0.25">
      <c r="E352775" t="s">
        <v>1687</v>
      </c>
    </row>
    <row r="352776" spans="5:5" x14ac:dyDescent="0.25">
      <c r="E352776" t="s">
        <v>1688</v>
      </c>
    </row>
    <row r="352777" spans="5:5" x14ac:dyDescent="0.25">
      <c r="E352777" t="s">
        <v>1689</v>
      </c>
    </row>
    <row r="352778" spans="5:5" x14ac:dyDescent="0.25">
      <c r="E352778" t="s">
        <v>1690</v>
      </c>
    </row>
    <row r="352779" spans="5:5" x14ac:dyDescent="0.25">
      <c r="E352779" t="s">
        <v>1691</v>
      </c>
    </row>
    <row r="352780" spans="5:5" x14ac:dyDescent="0.25">
      <c r="E352780" t="s">
        <v>1692</v>
      </c>
    </row>
    <row r="352781" spans="5:5" x14ac:dyDescent="0.25">
      <c r="E352781" t="s">
        <v>1693</v>
      </c>
    </row>
    <row r="352782" spans="5:5" x14ac:dyDescent="0.25">
      <c r="E352782" t="s">
        <v>1694</v>
      </c>
    </row>
    <row r="352783" spans="5:5" x14ac:dyDescent="0.25">
      <c r="E352783" t="s">
        <v>1695</v>
      </c>
    </row>
    <row r="352784" spans="5:5" x14ac:dyDescent="0.25">
      <c r="E352784" t="s">
        <v>1696</v>
      </c>
    </row>
    <row r="352785" spans="5:5" x14ac:dyDescent="0.25">
      <c r="E352785" t="s">
        <v>1697</v>
      </c>
    </row>
    <row r="352786" spans="5:5" x14ac:dyDescent="0.25">
      <c r="E352786" t="s">
        <v>1698</v>
      </c>
    </row>
    <row r="352787" spans="5:5" x14ac:dyDescent="0.25">
      <c r="E352787" t="s">
        <v>1699</v>
      </c>
    </row>
    <row r="352788" spans="5:5" x14ac:dyDescent="0.25">
      <c r="E352788" t="s">
        <v>1700</v>
      </c>
    </row>
    <row r="352789" spans="5:5" x14ac:dyDescent="0.25">
      <c r="E352789" t="s">
        <v>1701</v>
      </c>
    </row>
    <row r="352790" spans="5:5" x14ac:dyDescent="0.25">
      <c r="E352790" t="s">
        <v>1702</v>
      </c>
    </row>
    <row r="352791" spans="5:5" x14ac:dyDescent="0.25">
      <c r="E352791" t="s">
        <v>1703</v>
      </c>
    </row>
    <row r="352792" spans="5:5" x14ac:dyDescent="0.25">
      <c r="E352792" t="s">
        <v>1704</v>
      </c>
    </row>
    <row r="352793" spans="5:5" x14ac:dyDescent="0.25">
      <c r="E352793" t="s">
        <v>1705</v>
      </c>
    </row>
    <row r="352794" spans="5:5" x14ac:dyDescent="0.25">
      <c r="E352794" t="s">
        <v>1706</v>
      </c>
    </row>
    <row r="352795" spans="5:5" x14ac:dyDescent="0.25">
      <c r="E352795" t="s">
        <v>1707</v>
      </c>
    </row>
    <row r="352796" spans="5:5" x14ac:dyDescent="0.25">
      <c r="E352796" t="s">
        <v>1708</v>
      </c>
    </row>
    <row r="352797" spans="5:5" x14ac:dyDescent="0.25">
      <c r="E352797" t="s">
        <v>1709</v>
      </c>
    </row>
    <row r="352798" spans="5:5" x14ac:dyDescent="0.25">
      <c r="E352798" t="s">
        <v>1710</v>
      </c>
    </row>
    <row r="352799" spans="5:5" x14ac:dyDescent="0.25">
      <c r="E352799" t="s">
        <v>1711</v>
      </c>
    </row>
    <row r="352800" spans="5:5" x14ac:dyDescent="0.25">
      <c r="E352800" t="s">
        <v>1712</v>
      </c>
    </row>
    <row r="352801" spans="5:5" x14ac:dyDescent="0.25">
      <c r="E352801" t="s">
        <v>1713</v>
      </c>
    </row>
    <row r="352802" spans="5:5" x14ac:dyDescent="0.25">
      <c r="E352802" t="s">
        <v>1714</v>
      </c>
    </row>
    <row r="352803" spans="5:5" x14ac:dyDescent="0.25">
      <c r="E352803" t="s">
        <v>1715</v>
      </c>
    </row>
    <row r="352804" spans="5:5" x14ac:dyDescent="0.25">
      <c r="E352804" t="s">
        <v>1716</v>
      </c>
    </row>
    <row r="352805" spans="5:5" x14ac:dyDescent="0.25">
      <c r="E352805" t="s">
        <v>1717</v>
      </c>
    </row>
    <row r="352806" spans="5:5" x14ac:dyDescent="0.25">
      <c r="E352806" t="s">
        <v>1718</v>
      </c>
    </row>
    <row r="352807" spans="5:5" x14ac:dyDescent="0.25">
      <c r="E352807" t="s">
        <v>1719</v>
      </c>
    </row>
    <row r="352808" spans="5:5" x14ac:dyDescent="0.25">
      <c r="E352808" t="s">
        <v>1720</v>
      </c>
    </row>
    <row r="352809" spans="5:5" x14ac:dyDescent="0.25">
      <c r="E352809" t="s">
        <v>1721</v>
      </c>
    </row>
    <row r="352810" spans="5:5" x14ac:dyDescent="0.25">
      <c r="E352810" t="s">
        <v>1722</v>
      </c>
    </row>
    <row r="352811" spans="5:5" x14ac:dyDescent="0.25">
      <c r="E352811" t="s">
        <v>1723</v>
      </c>
    </row>
    <row r="352812" spans="5:5" x14ac:dyDescent="0.25">
      <c r="E352812" t="s">
        <v>1724</v>
      </c>
    </row>
    <row r="352813" spans="5:5" x14ac:dyDescent="0.25">
      <c r="E352813" t="s">
        <v>1725</v>
      </c>
    </row>
    <row r="352814" spans="5:5" x14ac:dyDescent="0.25">
      <c r="E352814" t="s">
        <v>1726</v>
      </c>
    </row>
    <row r="352815" spans="5:5" x14ac:dyDescent="0.25">
      <c r="E352815" t="s">
        <v>1727</v>
      </c>
    </row>
    <row r="352816" spans="5:5" x14ac:dyDescent="0.25">
      <c r="E352816" t="s">
        <v>1728</v>
      </c>
    </row>
    <row r="352817" spans="5:5" x14ac:dyDescent="0.25">
      <c r="E352817" t="s">
        <v>1729</v>
      </c>
    </row>
    <row r="352818" spans="5:5" x14ac:dyDescent="0.25">
      <c r="E352818" t="s">
        <v>1730</v>
      </c>
    </row>
    <row r="352819" spans="5:5" x14ac:dyDescent="0.25">
      <c r="E352819" t="s">
        <v>1731</v>
      </c>
    </row>
    <row r="352820" spans="5:5" x14ac:dyDescent="0.25">
      <c r="E352820" t="s">
        <v>1732</v>
      </c>
    </row>
    <row r="352821" spans="5:5" x14ac:dyDescent="0.25">
      <c r="E352821" t="s">
        <v>1733</v>
      </c>
    </row>
    <row r="352822" spans="5:5" x14ac:dyDescent="0.25">
      <c r="E352822" t="s">
        <v>1734</v>
      </c>
    </row>
    <row r="352823" spans="5:5" x14ac:dyDescent="0.25">
      <c r="E352823" t="s">
        <v>1735</v>
      </c>
    </row>
    <row r="352824" spans="5:5" x14ac:dyDescent="0.25">
      <c r="E352824" t="s">
        <v>1736</v>
      </c>
    </row>
    <row r="352825" spans="5:5" x14ac:dyDescent="0.25">
      <c r="E352825" t="s">
        <v>1737</v>
      </c>
    </row>
    <row r="352826" spans="5:5" x14ac:dyDescent="0.25">
      <c r="E352826" t="s">
        <v>1738</v>
      </c>
    </row>
    <row r="352827" spans="5:5" x14ac:dyDescent="0.25">
      <c r="E352827" t="s">
        <v>1739</v>
      </c>
    </row>
    <row r="352828" spans="5:5" x14ac:dyDescent="0.25">
      <c r="E352828" t="s">
        <v>1740</v>
      </c>
    </row>
    <row r="352829" spans="5:5" x14ac:dyDescent="0.25">
      <c r="E352829" t="s">
        <v>1741</v>
      </c>
    </row>
    <row r="352830" spans="5:5" x14ac:dyDescent="0.25">
      <c r="E352830" t="s">
        <v>1742</v>
      </c>
    </row>
    <row r="352831" spans="5:5" x14ac:dyDescent="0.25">
      <c r="E352831" t="s">
        <v>1743</v>
      </c>
    </row>
    <row r="352832" spans="5:5" x14ac:dyDescent="0.25">
      <c r="E352832" t="s">
        <v>1744</v>
      </c>
    </row>
    <row r="352833" spans="5:5" x14ac:dyDescent="0.25">
      <c r="E352833" t="s">
        <v>1745</v>
      </c>
    </row>
    <row r="352834" spans="5:5" x14ac:dyDescent="0.25">
      <c r="E352834" t="s">
        <v>1746</v>
      </c>
    </row>
    <row r="352835" spans="5:5" x14ac:dyDescent="0.25">
      <c r="E352835" t="s">
        <v>1747</v>
      </c>
    </row>
    <row r="352836" spans="5:5" x14ac:dyDescent="0.25">
      <c r="E352836" t="s">
        <v>1748</v>
      </c>
    </row>
    <row r="352837" spans="5:5" x14ac:dyDescent="0.25">
      <c r="E352837" t="s">
        <v>1749</v>
      </c>
    </row>
    <row r="352838" spans="5:5" x14ac:dyDescent="0.25">
      <c r="E352838" t="s">
        <v>1750</v>
      </c>
    </row>
    <row r="352839" spans="5:5" x14ac:dyDescent="0.25">
      <c r="E352839" t="s">
        <v>1751</v>
      </c>
    </row>
    <row r="352840" spans="5:5" x14ac:dyDescent="0.25">
      <c r="E352840" t="s">
        <v>1752</v>
      </c>
    </row>
    <row r="352841" spans="5:5" x14ac:dyDescent="0.25">
      <c r="E352841" t="s">
        <v>1753</v>
      </c>
    </row>
    <row r="352842" spans="5:5" x14ac:dyDescent="0.25">
      <c r="E352842" t="s">
        <v>1754</v>
      </c>
    </row>
    <row r="352843" spans="5:5" x14ac:dyDescent="0.25">
      <c r="E352843" t="s">
        <v>1755</v>
      </c>
    </row>
    <row r="352844" spans="5:5" x14ac:dyDescent="0.25">
      <c r="E352844" t="s">
        <v>1756</v>
      </c>
    </row>
    <row r="352845" spans="5:5" x14ac:dyDescent="0.25">
      <c r="E352845" t="s">
        <v>1757</v>
      </c>
    </row>
    <row r="352846" spans="5:5" x14ac:dyDescent="0.25">
      <c r="E352846" t="s">
        <v>1758</v>
      </c>
    </row>
    <row r="352847" spans="5:5" x14ac:dyDescent="0.25">
      <c r="E352847" t="s">
        <v>1759</v>
      </c>
    </row>
    <row r="352848" spans="5:5" x14ac:dyDescent="0.25">
      <c r="E352848" t="s">
        <v>1760</v>
      </c>
    </row>
    <row r="352849" spans="5:5" x14ac:dyDescent="0.25">
      <c r="E352849" t="s">
        <v>1761</v>
      </c>
    </row>
    <row r="352850" spans="5:5" x14ac:dyDescent="0.25">
      <c r="E352850" t="s">
        <v>1762</v>
      </c>
    </row>
    <row r="352851" spans="5:5" x14ac:dyDescent="0.25">
      <c r="E352851" t="s">
        <v>1763</v>
      </c>
    </row>
    <row r="352852" spans="5:5" x14ac:dyDescent="0.25">
      <c r="E352852" t="s">
        <v>1764</v>
      </c>
    </row>
    <row r="352853" spans="5:5" x14ac:dyDescent="0.25">
      <c r="E352853" t="s">
        <v>1765</v>
      </c>
    </row>
    <row r="352854" spans="5:5" x14ac:dyDescent="0.25">
      <c r="E352854" t="s">
        <v>1766</v>
      </c>
    </row>
    <row r="352855" spans="5:5" x14ac:dyDescent="0.25">
      <c r="E352855" t="s">
        <v>1767</v>
      </c>
    </row>
    <row r="352856" spans="5:5" x14ac:dyDescent="0.25">
      <c r="E352856" t="s">
        <v>1768</v>
      </c>
    </row>
    <row r="352857" spans="5:5" x14ac:dyDescent="0.25">
      <c r="E352857" t="s">
        <v>1769</v>
      </c>
    </row>
    <row r="352858" spans="5:5" x14ac:dyDescent="0.25">
      <c r="E352858" t="s">
        <v>1770</v>
      </c>
    </row>
    <row r="352859" spans="5:5" x14ac:dyDescent="0.25">
      <c r="E352859" t="s">
        <v>1771</v>
      </c>
    </row>
    <row r="352860" spans="5:5" x14ac:dyDescent="0.25">
      <c r="E352860" t="s">
        <v>1772</v>
      </c>
    </row>
    <row r="352861" spans="5:5" x14ac:dyDescent="0.25">
      <c r="E352861" t="s">
        <v>1773</v>
      </c>
    </row>
    <row r="352862" spans="5:5" x14ac:dyDescent="0.25">
      <c r="E352862" t="s">
        <v>1774</v>
      </c>
    </row>
    <row r="352863" spans="5:5" x14ac:dyDescent="0.25">
      <c r="E352863" t="s">
        <v>1775</v>
      </c>
    </row>
    <row r="352864" spans="5:5" x14ac:dyDescent="0.25">
      <c r="E352864" t="s">
        <v>1776</v>
      </c>
    </row>
    <row r="352865" spans="5:5" x14ac:dyDescent="0.25">
      <c r="E352865" t="s">
        <v>1777</v>
      </c>
    </row>
    <row r="352866" spans="5:5" x14ac:dyDescent="0.25">
      <c r="E352866" t="s">
        <v>1778</v>
      </c>
    </row>
    <row r="352867" spans="5:5" x14ac:dyDescent="0.25">
      <c r="E352867" t="s">
        <v>1779</v>
      </c>
    </row>
    <row r="352868" spans="5:5" x14ac:dyDescent="0.25">
      <c r="E352868" t="s">
        <v>1780</v>
      </c>
    </row>
    <row r="352869" spans="5:5" x14ac:dyDescent="0.25">
      <c r="E352869" t="s">
        <v>1781</v>
      </c>
    </row>
    <row r="352870" spans="5:5" x14ac:dyDescent="0.25">
      <c r="E352870" t="s">
        <v>1782</v>
      </c>
    </row>
    <row r="352871" spans="5:5" x14ac:dyDescent="0.25">
      <c r="E352871" t="s">
        <v>1783</v>
      </c>
    </row>
    <row r="352872" spans="5:5" x14ac:dyDescent="0.25">
      <c r="E352872" t="s">
        <v>1784</v>
      </c>
    </row>
    <row r="352873" spans="5:5" x14ac:dyDescent="0.25">
      <c r="E352873" t="s">
        <v>1785</v>
      </c>
    </row>
    <row r="352874" spans="5:5" x14ac:dyDescent="0.25">
      <c r="E352874" t="s">
        <v>1786</v>
      </c>
    </row>
    <row r="352875" spans="5:5" x14ac:dyDescent="0.25">
      <c r="E352875" t="s">
        <v>1787</v>
      </c>
    </row>
    <row r="352876" spans="5:5" x14ac:dyDescent="0.25">
      <c r="E352876" t="s">
        <v>1788</v>
      </c>
    </row>
    <row r="352877" spans="5:5" x14ac:dyDescent="0.25">
      <c r="E352877" t="s">
        <v>1789</v>
      </c>
    </row>
    <row r="352878" spans="5:5" x14ac:dyDescent="0.25">
      <c r="E352878" t="s">
        <v>1790</v>
      </c>
    </row>
    <row r="352879" spans="5:5" x14ac:dyDescent="0.25">
      <c r="E352879" t="s">
        <v>1791</v>
      </c>
    </row>
    <row r="352880" spans="5:5" x14ac:dyDescent="0.25">
      <c r="E352880" t="s">
        <v>1792</v>
      </c>
    </row>
    <row r="352881" spans="5:5" x14ac:dyDescent="0.25">
      <c r="E352881" t="s">
        <v>1793</v>
      </c>
    </row>
    <row r="352882" spans="5:5" x14ac:dyDescent="0.25">
      <c r="E352882" t="s">
        <v>1794</v>
      </c>
    </row>
    <row r="352883" spans="5:5" x14ac:dyDescent="0.25">
      <c r="E352883" t="s">
        <v>1795</v>
      </c>
    </row>
    <row r="352884" spans="5:5" x14ac:dyDescent="0.25">
      <c r="E352884" t="s">
        <v>1796</v>
      </c>
    </row>
    <row r="352885" spans="5:5" x14ac:dyDescent="0.25">
      <c r="E352885" t="s">
        <v>1797</v>
      </c>
    </row>
    <row r="352886" spans="5:5" x14ac:dyDescent="0.25">
      <c r="E352886" t="s">
        <v>1798</v>
      </c>
    </row>
    <row r="352887" spans="5:5" x14ac:dyDescent="0.25">
      <c r="E352887" t="s">
        <v>1799</v>
      </c>
    </row>
    <row r="352888" spans="5:5" x14ac:dyDescent="0.25">
      <c r="E352888" t="s">
        <v>1800</v>
      </c>
    </row>
    <row r="352889" spans="5:5" x14ac:dyDescent="0.25">
      <c r="E352889" t="s">
        <v>1801</v>
      </c>
    </row>
    <row r="352890" spans="5:5" x14ac:dyDescent="0.25">
      <c r="E352890" t="s">
        <v>1802</v>
      </c>
    </row>
    <row r="352891" spans="5:5" x14ac:dyDescent="0.25">
      <c r="E352891" t="s">
        <v>1803</v>
      </c>
    </row>
    <row r="352892" spans="5:5" x14ac:dyDescent="0.25">
      <c r="E352892" t="s">
        <v>1804</v>
      </c>
    </row>
    <row r="352893" spans="5:5" x14ac:dyDescent="0.25">
      <c r="E352893" t="s">
        <v>1805</v>
      </c>
    </row>
    <row r="352894" spans="5:5" x14ac:dyDescent="0.25">
      <c r="E352894" t="s">
        <v>1806</v>
      </c>
    </row>
    <row r="352895" spans="5:5" x14ac:dyDescent="0.25">
      <c r="E352895" t="s">
        <v>1807</v>
      </c>
    </row>
    <row r="352896" spans="5:5" x14ac:dyDescent="0.25">
      <c r="E352896" t="s">
        <v>1808</v>
      </c>
    </row>
    <row r="352897" spans="5:5" x14ac:dyDescent="0.25">
      <c r="E352897" t="s">
        <v>1809</v>
      </c>
    </row>
    <row r="352898" spans="5:5" x14ac:dyDescent="0.25">
      <c r="E352898" t="s">
        <v>1810</v>
      </c>
    </row>
    <row r="352899" spans="5:5" x14ac:dyDescent="0.25">
      <c r="E352899" t="s">
        <v>1811</v>
      </c>
    </row>
    <row r="352900" spans="5:5" x14ac:dyDescent="0.25">
      <c r="E352900" t="s">
        <v>1812</v>
      </c>
    </row>
    <row r="352901" spans="5:5" x14ac:dyDescent="0.25">
      <c r="E352901" t="s">
        <v>1813</v>
      </c>
    </row>
    <row r="352902" spans="5:5" x14ac:dyDescent="0.25">
      <c r="E352902" t="s">
        <v>1814</v>
      </c>
    </row>
    <row r="352903" spans="5:5" x14ac:dyDescent="0.25">
      <c r="E352903" t="s">
        <v>1815</v>
      </c>
    </row>
    <row r="352904" spans="5:5" x14ac:dyDescent="0.25">
      <c r="E352904" t="s">
        <v>1816</v>
      </c>
    </row>
    <row r="352905" spans="5:5" x14ac:dyDescent="0.25">
      <c r="E352905" t="s">
        <v>1817</v>
      </c>
    </row>
    <row r="352906" spans="5:5" x14ac:dyDescent="0.25">
      <c r="E352906" t="s">
        <v>1818</v>
      </c>
    </row>
    <row r="352907" spans="5:5" x14ac:dyDescent="0.25">
      <c r="E352907" t="s">
        <v>1819</v>
      </c>
    </row>
    <row r="352908" spans="5:5" x14ac:dyDescent="0.25">
      <c r="E352908" t="s">
        <v>1820</v>
      </c>
    </row>
    <row r="352909" spans="5:5" x14ac:dyDescent="0.25">
      <c r="E352909" t="s">
        <v>1821</v>
      </c>
    </row>
    <row r="352910" spans="5:5" x14ac:dyDescent="0.25">
      <c r="E352910" t="s">
        <v>1822</v>
      </c>
    </row>
    <row r="352911" spans="5:5" x14ac:dyDescent="0.25">
      <c r="E352911" t="s">
        <v>1823</v>
      </c>
    </row>
    <row r="352912" spans="5:5" x14ac:dyDescent="0.25">
      <c r="E352912" t="s">
        <v>1824</v>
      </c>
    </row>
    <row r="352913" spans="5:5" x14ac:dyDescent="0.25">
      <c r="E352913" t="s">
        <v>1825</v>
      </c>
    </row>
    <row r="352914" spans="5:5" x14ac:dyDescent="0.25">
      <c r="E352914" t="s">
        <v>1826</v>
      </c>
    </row>
    <row r="352915" spans="5:5" x14ac:dyDescent="0.25">
      <c r="E352915" t="s">
        <v>1827</v>
      </c>
    </row>
    <row r="352916" spans="5:5" x14ac:dyDescent="0.25">
      <c r="E352916" t="s">
        <v>1828</v>
      </c>
    </row>
    <row r="352917" spans="5:5" x14ac:dyDescent="0.25">
      <c r="E352917" t="s">
        <v>1829</v>
      </c>
    </row>
    <row r="352918" spans="5:5" x14ac:dyDescent="0.25">
      <c r="E352918" t="s">
        <v>1830</v>
      </c>
    </row>
    <row r="352919" spans="5:5" x14ac:dyDescent="0.25">
      <c r="E352919" t="s">
        <v>1831</v>
      </c>
    </row>
    <row r="352920" spans="5:5" x14ac:dyDescent="0.25">
      <c r="E352920" t="s">
        <v>1832</v>
      </c>
    </row>
    <row r="352921" spans="5:5" x14ac:dyDescent="0.25">
      <c r="E352921" t="s">
        <v>1833</v>
      </c>
    </row>
    <row r="352922" spans="5:5" x14ac:dyDescent="0.25">
      <c r="E352922" t="s">
        <v>1834</v>
      </c>
    </row>
    <row r="352923" spans="5:5" x14ac:dyDescent="0.25">
      <c r="E352923" t="s">
        <v>1835</v>
      </c>
    </row>
    <row r="352924" spans="5:5" x14ac:dyDescent="0.25">
      <c r="E352924" t="s">
        <v>1836</v>
      </c>
    </row>
    <row r="352925" spans="5:5" x14ac:dyDescent="0.25">
      <c r="E352925" t="s">
        <v>1837</v>
      </c>
    </row>
    <row r="352926" spans="5:5" x14ac:dyDescent="0.25">
      <c r="E352926" t="s">
        <v>1838</v>
      </c>
    </row>
    <row r="352927" spans="5:5" x14ac:dyDescent="0.25">
      <c r="E352927" t="s">
        <v>1839</v>
      </c>
    </row>
    <row r="352928" spans="5:5" x14ac:dyDescent="0.25">
      <c r="E352928" t="s">
        <v>1840</v>
      </c>
    </row>
    <row r="352929" spans="5:5" x14ac:dyDescent="0.25">
      <c r="E352929" t="s">
        <v>1841</v>
      </c>
    </row>
    <row r="352930" spans="5:5" x14ac:dyDescent="0.25">
      <c r="E352930" t="s">
        <v>1842</v>
      </c>
    </row>
    <row r="352931" spans="5:5" x14ac:dyDescent="0.25">
      <c r="E352931" t="s">
        <v>1843</v>
      </c>
    </row>
    <row r="352932" spans="5:5" x14ac:dyDescent="0.25">
      <c r="E352932" t="s">
        <v>1844</v>
      </c>
    </row>
    <row r="352933" spans="5:5" x14ac:dyDescent="0.25">
      <c r="E352933" t="s">
        <v>1845</v>
      </c>
    </row>
    <row r="352934" spans="5:5" x14ac:dyDescent="0.25">
      <c r="E352934" t="s">
        <v>1846</v>
      </c>
    </row>
    <row r="352935" spans="5:5" x14ac:dyDescent="0.25">
      <c r="E352935" t="s">
        <v>1847</v>
      </c>
    </row>
    <row r="352936" spans="5:5" x14ac:dyDescent="0.25">
      <c r="E352936" t="s">
        <v>1848</v>
      </c>
    </row>
    <row r="352937" spans="5:5" x14ac:dyDescent="0.25">
      <c r="E352937" t="s">
        <v>1849</v>
      </c>
    </row>
    <row r="352938" spans="5:5" x14ac:dyDescent="0.25">
      <c r="E352938" t="s">
        <v>1850</v>
      </c>
    </row>
    <row r="352939" spans="5:5" x14ac:dyDescent="0.25">
      <c r="E352939" t="s">
        <v>1851</v>
      </c>
    </row>
    <row r="352940" spans="5:5" x14ac:dyDescent="0.25">
      <c r="E352940" t="s">
        <v>1852</v>
      </c>
    </row>
    <row r="352941" spans="5:5" x14ac:dyDescent="0.25">
      <c r="E352941" t="s">
        <v>1853</v>
      </c>
    </row>
    <row r="352942" spans="5:5" x14ac:dyDescent="0.25">
      <c r="E352942" t="s">
        <v>1854</v>
      </c>
    </row>
    <row r="352943" spans="5:5" x14ac:dyDescent="0.25">
      <c r="E352943" t="s">
        <v>1855</v>
      </c>
    </row>
    <row r="352944" spans="5:5" x14ac:dyDescent="0.25">
      <c r="E352944" t="s">
        <v>1856</v>
      </c>
    </row>
    <row r="352945" spans="5:5" x14ac:dyDescent="0.25">
      <c r="E352945" t="s">
        <v>1857</v>
      </c>
    </row>
    <row r="352946" spans="5:5" x14ac:dyDescent="0.25">
      <c r="E352946" t="s">
        <v>1858</v>
      </c>
    </row>
    <row r="352947" spans="5:5" x14ac:dyDescent="0.25">
      <c r="E352947" t="s">
        <v>1859</v>
      </c>
    </row>
    <row r="352948" spans="5:5" x14ac:dyDescent="0.25">
      <c r="E352948" t="s">
        <v>1860</v>
      </c>
    </row>
    <row r="352949" spans="5:5" x14ac:dyDescent="0.25">
      <c r="E352949" t="s">
        <v>1861</v>
      </c>
    </row>
    <row r="352950" spans="5:5" x14ac:dyDescent="0.25">
      <c r="E352950" t="s">
        <v>1862</v>
      </c>
    </row>
    <row r="352951" spans="5:5" x14ac:dyDescent="0.25">
      <c r="E352951" t="s">
        <v>1863</v>
      </c>
    </row>
    <row r="352952" spans="5:5" x14ac:dyDescent="0.25">
      <c r="E352952" t="s">
        <v>1864</v>
      </c>
    </row>
    <row r="352953" spans="5:5" x14ac:dyDescent="0.25">
      <c r="E352953" t="s">
        <v>1865</v>
      </c>
    </row>
    <row r="352954" spans="5:5" x14ac:dyDescent="0.25">
      <c r="E352954" t="s">
        <v>1866</v>
      </c>
    </row>
    <row r="352955" spans="5:5" x14ac:dyDescent="0.25">
      <c r="E352955" t="s">
        <v>1867</v>
      </c>
    </row>
    <row r="352956" spans="5:5" x14ac:dyDescent="0.25">
      <c r="E352956" t="s">
        <v>1868</v>
      </c>
    </row>
    <row r="352957" spans="5:5" x14ac:dyDescent="0.25">
      <c r="E352957" t="s">
        <v>1869</v>
      </c>
    </row>
    <row r="352958" spans="5:5" x14ac:dyDescent="0.25">
      <c r="E352958" t="s">
        <v>1870</v>
      </c>
    </row>
    <row r="352959" spans="5:5" x14ac:dyDescent="0.25">
      <c r="E352959" t="s">
        <v>1871</v>
      </c>
    </row>
    <row r="352960" spans="5:5" x14ac:dyDescent="0.25">
      <c r="E352960" t="s">
        <v>1872</v>
      </c>
    </row>
    <row r="352961" spans="5:5" x14ac:dyDescent="0.25">
      <c r="E352961" t="s">
        <v>1873</v>
      </c>
    </row>
    <row r="352962" spans="5:5" x14ac:dyDescent="0.25">
      <c r="E352962" t="s">
        <v>1874</v>
      </c>
    </row>
    <row r="352963" spans="5:5" x14ac:dyDescent="0.25">
      <c r="E352963" t="s">
        <v>1875</v>
      </c>
    </row>
    <row r="352964" spans="5:5" x14ac:dyDescent="0.25">
      <c r="E352964" t="s">
        <v>1876</v>
      </c>
    </row>
    <row r="352965" spans="5:5" x14ac:dyDescent="0.25">
      <c r="E352965" t="s">
        <v>1877</v>
      </c>
    </row>
    <row r="352966" spans="5:5" x14ac:dyDescent="0.25">
      <c r="E352966" t="s">
        <v>1878</v>
      </c>
    </row>
    <row r="352967" spans="5:5" x14ac:dyDescent="0.25">
      <c r="E352967" t="s">
        <v>1879</v>
      </c>
    </row>
    <row r="352968" spans="5:5" x14ac:dyDescent="0.25">
      <c r="E352968" t="s">
        <v>1880</v>
      </c>
    </row>
    <row r="352969" spans="5:5" x14ac:dyDescent="0.25">
      <c r="E352969" t="s">
        <v>1881</v>
      </c>
    </row>
    <row r="352970" spans="5:5" x14ac:dyDescent="0.25">
      <c r="E352970" t="s">
        <v>1882</v>
      </c>
    </row>
    <row r="352971" spans="5:5" x14ac:dyDescent="0.25">
      <c r="E352971" t="s">
        <v>1883</v>
      </c>
    </row>
    <row r="352972" spans="5:5" x14ac:dyDescent="0.25">
      <c r="E352972" t="s">
        <v>1884</v>
      </c>
    </row>
    <row r="352973" spans="5:5" x14ac:dyDescent="0.25">
      <c r="E352973" t="s">
        <v>1885</v>
      </c>
    </row>
    <row r="352974" spans="5:5" x14ac:dyDescent="0.25">
      <c r="E352974" t="s">
        <v>1886</v>
      </c>
    </row>
    <row r="352975" spans="5:5" x14ac:dyDescent="0.25">
      <c r="E352975" t="s">
        <v>1887</v>
      </c>
    </row>
    <row r="352976" spans="5:5" x14ac:dyDescent="0.25">
      <c r="E352976" t="s">
        <v>1888</v>
      </c>
    </row>
    <row r="352977" spans="5:5" x14ac:dyDescent="0.25">
      <c r="E352977" t="s">
        <v>1889</v>
      </c>
    </row>
    <row r="352978" spans="5:5" x14ac:dyDescent="0.25">
      <c r="E352978" t="s">
        <v>1890</v>
      </c>
    </row>
    <row r="352979" spans="5:5" x14ac:dyDescent="0.25">
      <c r="E352979" t="s">
        <v>1891</v>
      </c>
    </row>
    <row r="352980" spans="5:5" x14ac:dyDescent="0.25">
      <c r="E352980" t="s">
        <v>1892</v>
      </c>
    </row>
    <row r="352981" spans="5:5" x14ac:dyDescent="0.25">
      <c r="E352981" t="s">
        <v>1893</v>
      </c>
    </row>
    <row r="352982" spans="5:5" x14ac:dyDescent="0.25">
      <c r="E352982" t="s">
        <v>1894</v>
      </c>
    </row>
    <row r="352983" spans="5:5" x14ac:dyDescent="0.25">
      <c r="E352983" t="s">
        <v>1895</v>
      </c>
    </row>
    <row r="352984" spans="5:5" x14ac:dyDescent="0.25">
      <c r="E352984" t="s">
        <v>1896</v>
      </c>
    </row>
    <row r="352985" spans="5:5" x14ac:dyDescent="0.25">
      <c r="E352985" t="s">
        <v>1897</v>
      </c>
    </row>
    <row r="352986" spans="5:5" x14ac:dyDescent="0.25">
      <c r="E352986" t="s">
        <v>1898</v>
      </c>
    </row>
    <row r="352987" spans="5:5" x14ac:dyDescent="0.25">
      <c r="E352987" t="s">
        <v>1899</v>
      </c>
    </row>
    <row r="352988" spans="5:5" x14ac:dyDescent="0.25">
      <c r="E352988" t="s">
        <v>1900</v>
      </c>
    </row>
    <row r="352989" spans="5:5" x14ac:dyDescent="0.25">
      <c r="E352989" t="s">
        <v>1901</v>
      </c>
    </row>
    <row r="352990" spans="5:5" x14ac:dyDescent="0.25">
      <c r="E352990" t="s">
        <v>1902</v>
      </c>
    </row>
    <row r="352991" spans="5:5" x14ac:dyDescent="0.25">
      <c r="E352991" t="s">
        <v>1903</v>
      </c>
    </row>
    <row r="352992" spans="5:5" x14ac:dyDescent="0.25">
      <c r="E352992" t="s">
        <v>1904</v>
      </c>
    </row>
    <row r="352993" spans="5:5" x14ac:dyDescent="0.25">
      <c r="E352993" t="s">
        <v>1905</v>
      </c>
    </row>
    <row r="352994" spans="5:5" x14ac:dyDescent="0.25">
      <c r="E352994" t="s">
        <v>1906</v>
      </c>
    </row>
    <row r="352995" spans="5:5" x14ac:dyDescent="0.25">
      <c r="E352995" t="s">
        <v>1907</v>
      </c>
    </row>
    <row r="352996" spans="5:5" x14ac:dyDescent="0.25">
      <c r="E352996" t="s">
        <v>1908</v>
      </c>
    </row>
    <row r="352997" spans="5:5" x14ac:dyDescent="0.25">
      <c r="E352997" t="s">
        <v>1909</v>
      </c>
    </row>
    <row r="352998" spans="5:5" x14ac:dyDescent="0.25">
      <c r="E352998" t="s">
        <v>1910</v>
      </c>
    </row>
    <row r="352999" spans="5:5" x14ac:dyDescent="0.25">
      <c r="E352999" t="s">
        <v>1911</v>
      </c>
    </row>
    <row r="353000" spans="5:5" x14ac:dyDescent="0.25">
      <c r="E353000" t="s">
        <v>1912</v>
      </c>
    </row>
    <row r="353001" spans="5:5" x14ac:dyDescent="0.25">
      <c r="E353001" t="s">
        <v>1913</v>
      </c>
    </row>
    <row r="353002" spans="5:5" x14ac:dyDescent="0.25">
      <c r="E353002" t="s">
        <v>1914</v>
      </c>
    </row>
    <row r="353003" spans="5:5" x14ac:dyDescent="0.25">
      <c r="E353003" t="s">
        <v>1915</v>
      </c>
    </row>
    <row r="353004" spans="5:5" x14ac:dyDescent="0.25">
      <c r="E353004" t="s">
        <v>1916</v>
      </c>
    </row>
    <row r="353005" spans="5:5" x14ac:dyDescent="0.25">
      <c r="E353005" t="s">
        <v>1917</v>
      </c>
    </row>
    <row r="353006" spans="5:5" x14ac:dyDescent="0.25">
      <c r="E353006" t="s">
        <v>1918</v>
      </c>
    </row>
    <row r="353007" spans="5:5" x14ac:dyDescent="0.25">
      <c r="E353007" t="s">
        <v>1919</v>
      </c>
    </row>
    <row r="353008" spans="5:5" x14ac:dyDescent="0.25">
      <c r="E353008" t="s">
        <v>1920</v>
      </c>
    </row>
    <row r="353009" spans="5:5" x14ac:dyDescent="0.25">
      <c r="E353009" t="s">
        <v>1921</v>
      </c>
    </row>
    <row r="353010" spans="5:5" x14ac:dyDescent="0.25">
      <c r="E353010" t="s">
        <v>1922</v>
      </c>
    </row>
    <row r="353011" spans="5:5" x14ac:dyDescent="0.25">
      <c r="E353011" t="s">
        <v>1923</v>
      </c>
    </row>
    <row r="353012" spans="5:5" x14ac:dyDescent="0.25">
      <c r="E353012" t="s">
        <v>1924</v>
      </c>
    </row>
    <row r="353013" spans="5:5" x14ac:dyDescent="0.25">
      <c r="E353013" t="s">
        <v>1925</v>
      </c>
    </row>
    <row r="353014" spans="5:5" x14ac:dyDescent="0.25">
      <c r="E353014" t="s">
        <v>1926</v>
      </c>
    </row>
    <row r="353015" spans="5:5" x14ac:dyDescent="0.25">
      <c r="E353015" t="s">
        <v>124</v>
      </c>
    </row>
  </sheetData>
  <autoFilter ref="A10:JC10"/>
  <mergeCells count="3">
    <mergeCell ref="D1:G1"/>
    <mergeCell ref="D2:G2"/>
    <mergeCell ref="B8:BA8"/>
  </mergeCells>
  <dataValidations count="4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32">
      <formula1>$A$351323:$A$351325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2">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33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3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332">
      <formula1>$B$351323:$B$351374</formula1>
    </dataValidation>
    <dataValidation type="textLength" allowBlank="1" showInputMessage="1" error="Escriba un texto  Maximo 390 Caracteres" promptTitle="Cualquier contenido Maximo 390 Caracteres" prompt=" Registre de manera breve el OBJETO del contrato. (MÁX 390 CARACTERES)." sqref="H11:H3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332">
      <formula1>$C$351323:$C$351329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332">
      <formula1>$D$351323:$D$351344</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3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332">
      <formula1>$E$351323:$E$353015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3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332">
      <formula1>$A$351323:$A$351325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3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332">
      <formula1>$F$351323:$F$351334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332">
      <formula1>$G$351323:$G$351327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332">
      <formula1>$H$351323:$H$351328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3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3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332">
      <formula1>$F$351323:$F$351334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33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3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332">
      <formula1>$I$351323:$I$351329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332">
      <formula1>$J$351323:$J$351378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33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332">
      <formula1>$K$351323:$K$351327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332">
      <formula1>$L$351323:$L$351328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3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3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332">
      <formula1>$F$351323:$F$351334</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33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3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332">
      <formula1>$L$351323:$L$351328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3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3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332">
      <formula1>$F$351323:$F$351334</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332">
      <formula1>0</formula1>
      <formula2>390</formula2>
    </dataValidation>
    <dataValidation type="textLength" allowBlank="1" showInputMessage="1" error="Escriba un texto " promptTitle="Cualquier contenido" prompt=" Registre COMPLETO nombres y apellidos del Supervisor del contrato." sqref="AM11:AM332">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3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332">
      <formula1>$M$351323:$M$351326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3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332">
      <formula1>$N$351323:$N$351327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3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33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33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33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33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Z3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332">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6" t="s">
        <v>1</v>
      </c>
      <c r="E1" s="17"/>
      <c r="F1" s="17"/>
      <c r="G1" s="17"/>
    </row>
    <row r="2" spans="1:48" x14ac:dyDescent="0.25">
      <c r="B2" s="1" t="s">
        <v>2</v>
      </c>
      <c r="C2" s="1">
        <v>424</v>
      </c>
      <c r="D2" s="16" t="s">
        <v>1927</v>
      </c>
      <c r="E2" s="17"/>
      <c r="F2" s="17"/>
      <c r="G2" s="17"/>
    </row>
    <row r="3" spans="1:48" x14ac:dyDescent="0.25">
      <c r="B3" s="1" t="s">
        <v>4</v>
      </c>
      <c r="C3" s="1">
        <v>1</v>
      </c>
    </row>
    <row r="4" spans="1:48" x14ac:dyDescent="0.25">
      <c r="B4" s="1" t="s">
        <v>5</v>
      </c>
      <c r="C4" s="1">
        <v>3258</v>
      </c>
    </row>
    <row r="5" spans="1:48" x14ac:dyDescent="0.25">
      <c r="B5" s="1" t="s">
        <v>6</v>
      </c>
      <c r="C5" s="5">
        <v>42916</v>
      </c>
    </row>
    <row r="6" spans="1:48" x14ac:dyDescent="0.25">
      <c r="B6" s="1" t="s">
        <v>7</v>
      </c>
      <c r="C6" s="1">
        <v>3</v>
      </c>
      <c r="D6" s="1" t="s">
        <v>8</v>
      </c>
    </row>
    <row r="8" spans="1:48" x14ac:dyDescent="0.25">
      <c r="A8" s="1" t="s">
        <v>9</v>
      </c>
      <c r="B8" s="16" t="s">
        <v>1928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3349</v>
      </c>
      <c r="E11" s="4"/>
      <c r="F11" s="3"/>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3"/>
      <c r="AP11" s="3"/>
      <c r="AQ11" s="3"/>
      <c r="AR11" s="4"/>
      <c r="AS11" s="4"/>
      <c r="AT11" s="4"/>
      <c r="AU11" s="4"/>
      <c r="AV11" s="4"/>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topLeftCell="M7" workbookViewId="0">
      <selection activeCell="S21" sqref="S2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6" t="s">
        <v>1</v>
      </c>
      <c r="E1" s="17"/>
      <c r="F1" s="17"/>
      <c r="G1" s="17"/>
    </row>
    <row r="2" spans="1:18" x14ac:dyDescent="0.25">
      <c r="B2" s="1" t="s">
        <v>2</v>
      </c>
      <c r="C2" s="1">
        <v>425</v>
      </c>
      <c r="D2" s="16" t="s">
        <v>1959</v>
      </c>
      <c r="E2" s="17"/>
      <c r="F2" s="17"/>
      <c r="G2" s="17"/>
    </row>
    <row r="3" spans="1:18" x14ac:dyDescent="0.25">
      <c r="B3" s="1" t="s">
        <v>4</v>
      </c>
      <c r="C3" s="1">
        <v>1</v>
      </c>
    </row>
    <row r="4" spans="1:18" x14ac:dyDescent="0.25">
      <c r="B4" s="1" t="s">
        <v>5</v>
      </c>
      <c r="C4" s="1">
        <v>3258</v>
      </c>
    </row>
    <row r="5" spans="1:18" x14ac:dyDescent="0.25">
      <c r="B5" s="1" t="s">
        <v>6</v>
      </c>
      <c r="C5" s="5">
        <v>42916</v>
      </c>
    </row>
    <row r="6" spans="1:18" x14ac:dyDescent="0.25">
      <c r="B6" s="1" t="s">
        <v>7</v>
      </c>
      <c r="C6" s="1">
        <v>3</v>
      </c>
      <c r="D6" s="1" t="s">
        <v>8</v>
      </c>
    </row>
    <row r="8" spans="1:18" x14ac:dyDescent="0.25">
      <c r="A8" s="1" t="s">
        <v>9</v>
      </c>
      <c r="B8" s="16" t="s">
        <v>1960</v>
      </c>
      <c r="C8" s="17"/>
      <c r="D8" s="17"/>
      <c r="E8" s="17"/>
      <c r="F8" s="17"/>
      <c r="G8" s="17"/>
      <c r="H8" s="17"/>
      <c r="I8" s="17"/>
      <c r="J8" s="17"/>
      <c r="K8" s="17"/>
      <c r="L8" s="17"/>
      <c r="M8" s="17"/>
      <c r="N8" s="17"/>
      <c r="O8" s="17"/>
      <c r="P8" s="17"/>
      <c r="Q8" s="17"/>
      <c r="R8" s="1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c r="E11" s="4" t="s">
        <v>1967</v>
      </c>
      <c r="F11" s="4">
        <v>17288</v>
      </c>
      <c r="G11" s="3">
        <v>42872</v>
      </c>
      <c r="H11" s="4" t="s">
        <v>84</v>
      </c>
      <c r="I11" s="4" t="s">
        <v>72</v>
      </c>
      <c r="J11" s="4"/>
      <c r="K11" s="4">
        <v>830087030</v>
      </c>
      <c r="L11" s="4" t="s">
        <v>133</v>
      </c>
      <c r="M11" s="4" t="s">
        <v>63</v>
      </c>
      <c r="N11" s="4" t="s">
        <v>2685</v>
      </c>
      <c r="O11" s="4" t="s">
        <v>2686</v>
      </c>
      <c r="P11" s="4">
        <v>6879974.5599999996</v>
      </c>
      <c r="Q11" s="4">
        <v>10</v>
      </c>
      <c r="R11" s="4" t="s">
        <v>2687</v>
      </c>
    </row>
    <row r="12" spans="1:18" s="11" customFormat="1" ht="15.75" thickBot="1" x14ac:dyDescent="0.3">
      <c r="A12" s="10">
        <v>2</v>
      </c>
      <c r="B12" s="11" t="s">
        <v>2005</v>
      </c>
      <c r="C12" s="4" t="s">
        <v>65</v>
      </c>
      <c r="D12" s="4"/>
      <c r="E12" s="4" t="s">
        <v>1967</v>
      </c>
      <c r="F12" s="4" t="s">
        <v>2859</v>
      </c>
      <c r="G12" s="3">
        <v>42881</v>
      </c>
      <c r="H12" s="4" t="s">
        <v>84</v>
      </c>
      <c r="I12" s="4" t="s">
        <v>72</v>
      </c>
      <c r="J12" s="4"/>
      <c r="K12" s="4">
        <v>899999143</v>
      </c>
      <c r="L12" s="4" t="s">
        <v>118</v>
      </c>
      <c r="M12" s="4"/>
      <c r="N12" s="4" t="s">
        <v>2860</v>
      </c>
      <c r="O12" s="4" t="s">
        <v>2861</v>
      </c>
      <c r="P12" s="4">
        <v>3000000</v>
      </c>
      <c r="Q12" s="4">
        <v>215</v>
      </c>
      <c r="R12" s="4" t="s">
        <v>2867</v>
      </c>
    </row>
    <row r="13" spans="1:18" s="11" customFormat="1" ht="15.75" thickBot="1" x14ac:dyDescent="0.3">
      <c r="A13" s="10">
        <v>3</v>
      </c>
      <c r="B13" s="11" t="s">
        <v>2006</v>
      </c>
      <c r="C13" s="4" t="s">
        <v>65</v>
      </c>
      <c r="D13" s="4"/>
      <c r="E13" s="4" t="s">
        <v>1967</v>
      </c>
      <c r="F13" s="4" t="s">
        <v>2862</v>
      </c>
      <c r="G13" s="3">
        <v>42880</v>
      </c>
      <c r="H13" s="4" t="s">
        <v>84</v>
      </c>
      <c r="I13" s="4" t="s">
        <v>72</v>
      </c>
      <c r="J13" s="4"/>
      <c r="K13" s="4">
        <v>899999143</v>
      </c>
      <c r="L13" s="4" t="s">
        <v>118</v>
      </c>
      <c r="M13" s="4"/>
      <c r="N13" s="4" t="s">
        <v>2863</v>
      </c>
      <c r="O13" s="4" t="s">
        <v>2864</v>
      </c>
      <c r="P13" s="4">
        <v>3000000</v>
      </c>
      <c r="Q13" s="4">
        <v>216</v>
      </c>
      <c r="R13" s="4" t="s">
        <v>2867</v>
      </c>
    </row>
    <row r="14" spans="1:18" s="11" customFormat="1" ht="15.75" thickBot="1" x14ac:dyDescent="0.3">
      <c r="A14" s="10">
        <v>4</v>
      </c>
      <c r="B14" s="11" t="s">
        <v>2007</v>
      </c>
      <c r="C14" s="4" t="s">
        <v>65</v>
      </c>
      <c r="D14" s="4"/>
      <c r="E14" s="4" t="s">
        <v>1967</v>
      </c>
      <c r="F14" s="4" t="s">
        <v>2865</v>
      </c>
      <c r="G14" s="3">
        <v>42881</v>
      </c>
      <c r="H14" s="4" t="s">
        <v>84</v>
      </c>
      <c r="I14" s="4" t="s">
        <v>72</v>
      </c>
      <c r="J14" s="4"/>
      <c r="K14" s="4">
        <v>899999143</v>
      </c>
      <c r="L14" s="4" t="s">
        <v>118</v>
      </c>
      <c r="M14" s="4"/>
      <c r="N14" s="4" t="s">
        <v>2863</v>
      </c>
      <c r="O14" s="4" t="s">
        <v>2866</v>
      </c>
      <c r="P14" s="4">
        <v>6100000</v>
      </c>
      <c r="Q14" s="4">
        <v>215</v>
      </c>
      <c r="R14" s="4" t="s">
        <v>2867</v>
      </c>
    </row>
    <row r="15" spans="1:18" s="11" customFormat="1" ht="15.75" thickBot="1" x14ac:dyDescent="0.3">
      <c r="A15" s="10">
        <v>5</v>
      </c>
      <c r="B15" s="11" t="s">
        <v>2008</v>
      </c>
      <c r="C15" s="4" t="s">
        <v>65</v>
      </c>
      <c r="D15" s="4"/>
      <c r="E15" s="4" t="s">
        <v>1967</v>
      </c>
      <c r="F15" s="4" t="s">
        <v>3008</v>
      </c>
      <c r="G15" s="3">
        <v>42907</v>
      </c>
      <c r="H15" s="4" t="s">
        <v>84</v>
      </c>
      <c r="I15" s="4" t="s">
        <v>72</v>
      </c>
      <c r="J15" s="4"/>
      <c r="K15" s="4">
        <v>811009788</v>
      </c>
      <c r="L15" s="4" t="s">
        <v>143</v>
      </c>
      <c r="M15" s="4" t="s">
        <v>63</v>
      </c>
      <c r="N15" s="4" t="s">
        <v>3009</v>
      </c>
      <c r="O15" s="4" t="s">
        <v>3010</v>
      </c>
      <c r="P15" s="4">
        <v>10000000</v>
      </c>
      <c r="Q15" s="4">
        <v>193</v>
      </c>
      <c r="R15" s="4" t="s">
        <v>3011</v>
      </c>
    </row>
    <row r="16" spans="1:18" s="11" customFormat="1" ht="15.75" thickBot="1" x14ac:dyDescent="0.3">
      <c r="A16" s="10">
        <v>6</v>
      </c>
      <c r="B16" s="11" t="s">
        <v>2009</v>
      </c>
      <c r="C16" s="4" t="s">
        <v>65</v>
      </c>
      <c r="D16" s="4"/>
      <c r="E16" s="4" t="s">
        <v>1967</v>
      </c>
      <c r="F16" s="4">
        <v>15719</v>
      </c>
      <c r="G16" s="3">
        <v>42828</v>
      </c>
      <c r="H16" s="4" t="s">
        <v>84</v>
      </c>
      <c r="I16" s="4" t="s">
        <v>72</v>
      </c>
      <c r="J16" s="4"/>
      <c r="K16" s="4">
        <v>830095213</v>
      </c>
      <c r="L16" s="4" t="s">
        <v>70</v>
      </c>
      <c r="M16" s="4" t="s">
        <v>63</v>
      </c>
      <c r="N16" s="4" t="s">
        <v>3253</v>
      </c>
      <c r="O16" s="4" t="s">
        <v>3254</v>
      </c>
      <c r="P16" s="4">
        <v>3000000</v>
      </c>
      <c r="Q16" s="4">
        <v>268</v>
      </c>
      <c r="R16" s="4" t="s">
        <v>3255</v>
      </c>
    </row>
    <row r="17" spans="1:18" s="11" customFormat="1" ht="15.75" thickBot="1" x14ac:dyDescent="0.3">
      <c r="A17" s="10">
        <v>7</v>
      </c>
      <c r="B17" s="11" t="s">
        <v>2010</v>
      </c>
      <c r="C17" s="4" t="s">
        <v>65</v>
      </c>
      <c r="D17" s="4"/>
      <c r="E17" s="4" t="s">
        <v>1967</v>
      </c>
      <c r="F17" s="4">
        <v>15720</v>
      </c>
      <c r="G17" s="3">
        <v>42828</v>
      </c>
      <c r="H17" s="4" t="s">
        <v>84</v>
      </c>
      <c r="I17" s="4" t="s">
        <v>72</v>
      </c>
      <c r="J17" s="4"/>
      <c r="K17" s="4">
        <v>900459737</v>
      </c>
      <c r="L17" s="4" t="s">
        <v>127</v>
      </c>
      <c r="M17" s="4" t="s">
        <v>63</v>
      </c>
      <c r="N17" s="4" t="s">
        <v>3256</v>
      </c>
      <c r="O17" s="4" t="s">
        <v>3257</v>
      </c>
      <c r="P17" s="4">
        <v>1000000</v>
      </c>
      <c r="Q17" s="4">
        <v>268</v>
      </c>
      <c r="R17" s="4" t="s">
        <v>3255</v>
      </c>
    </row>
    <row r="18" spans="1:18" s="11" customFormat="1" ht="15.75" thickBot="1" x14ac:dyDescent="0.3">
      <c r="A18" s="10">
        <v>8</v>
      </c>
      <c r="B18" s="11" t="s">
        <v>2011</v>
      </c>
      <c r="C18" s="4" t="s">
        <v>65</v>
      </c>
      <c r="D18" s="4"/>
      <c r="E18" s="4" t="s">
        <v>1967</v>
      </c>
      <c r="F18" s="4">
        <v>14583</v>
      </c>
      <c r="G18" s="3">
        <v>42790</v>
      </c>
      <c r="H18" s="4" t="s">
        <v>84</v>
      </c>
      <c r="I18" s="4" t="s">
        <v>72</v>
      </c>
      <c r="J18" s="4"/>
      <c r="K18" s="4">
        <v>899999143</v>
      </c>
      <c r="L18" s="4" t="s">
        <v>118</v>
      </c>
      <c r="M18" s="4" t="s">
        <v>63</v>
      </c>
      <c r="N18" s="4" t="s">
        <v>2860</v>
      </c>
      <c r="O18" s="4" t="s">
        <v>3258</v>
      </c>
      <c r="P18" s="4">
        <v>54307182</v>
      </c>
      <c r="Q18" s="4">
        <v>307</v>
      </c>
      <c r="R18" s="4" t="s">
        <v>3259</v>
      </c>
    </row>
    <row r="19" spans="1:18" s="11" customFormat="1" ht="15.75" thickBot="1" x14ac:dyDescent="0.3">
      <c r="A19" s="10">
        <v>9</v>
      </c>
      <c r="B19" s="11" t="s">
        <v>2038</v>
      </c>
      <c r="C19" s="4" t="s">
        <v>65</v>
      </c>
      <c r="D19" s="4"/>
      <c r="E19" s="4" t="s">
        <v>1967</v>
      </c>
      <c r="F19" s="4" t="s">
        <v>3336</v>
      </c>
      <c r="G19" s="3" t="s">
        <v>3337</v>
      </c>
      <c r="H19" s="4" t="s">
        <v>84</v>
      </c>
      <c r="I19" s="4" t="s">
        <v>72</v>
      </c>
      <c r="J19" s="4"/>
      <c r="K19" s="4">
        <v>817004979</v>
      </c>
      <c r="L19" s="4" t="s">
        <v>138</v>
      </c>
      <c r="M19" s="4" t="s">
        <v>63</v>
      </c>
      <c r="N19" s="4" t="s">
        <v>3338</v>
      </c>
      <c r="O19" s="4" t="s">
        <v>3339</v>
      </c>
      <c r="P19" s="4">
        <v>10700000</v>
      </c>
      <c r="Q19" s="4">
        <v>251</v>
      </c>
      <c r="R19" s="4" t="s">
        <v>3346</v>
      </c>
    </row>
    <row r="20" spans="1:18" s="11" customFormat="1" ht="15.75" thickBot="1" x14ac:dyDescent="0.3">
      <c r="A20" s="10">
        <v>10</v>
      </c>
      <c r="B20" s="11" t="s">
        <v>2039</v>
      </c>
      <c r="C20" s="4" t="s">
        <v>65</v>
      </c>
      <c r="D20" s="4"/>
      <c r="E20" s="4" t="s">
        <v>1967</v>
      </c>
      <c r="F20" s="4" t="s">
        <v>3340</v>
      </c>
      <c r="G20" s="3" t="s">
        <v>3341</v>
      </c>
      <c r="H20" s="4" t="s">
        <v>84</v>
      </c>
      <c r="I20" s="4" t="s">
        <v>72</v>
      </c>
      <c r="J20" s="4"/>
      <c r="K20" s="4">
        <v>830037946</v>
      </c>
      <c r="L20" s="4" t="s">
        <v>118</v>
      </c>
      <c r="M20" s="4" t="s">
        <v>63</v>
      </c>
      <c r="N20" s="4" t="s">
        <v>3342</v>
      </c>
      <c r="O20" s="4" t="s">
        <v>3343</v>
      </c>
      <c r="P20" s="4">
        <v>1817462</v>
      </c>
      <c r="Q20" s="4">
        <v>188</v>
      </c>
      <c r="R20" s="4" t="s">
        <v>3346</v>
      </c>
    </row>
    <row r="21" spans="1:18" s="11" customFormat="1" ht="15.75" thickBot="1" x14ac:dyDescent="0.3">
      <c r="A21" s="10">
        <v>11</v>
      </c>
      <c r="B21" s="11" t="s">
        <v>2040</v>
      </c>
      <c r="C21" s="4" t="s">
        <v>65</v>
      </c>
      <c r="D21" s="4"/>
      <c r="E21" s="4" t="s">
        <v>1967</v>
      </c>
      <c r="F21" s="4" t="s">
        <v>3344</v>
      </c>
      <c r="G21" s="3" t="s">
        <v>2478</v>
      </c>
      <c r="H21" s="4" t="s">
        <v>84</v>
      </c>
      <c r="I21" s="4" t="s">
        <v>72</v>
      </c>
      <c r="J21" s="4"/>
      <c r="K21" s="4">
        <v>830037946</v>
      </c>
      <c r="L21" s="4" t="s">
        <v>118</v>
      </c>
      <c r="M21" s="4" t="s">
        <v>63</v>
      </c>
      <c r="N21" s="4" t="s">
        <v>3342</v>
      </c>
      <c r="O21" s="4" t="s">
        <v>3345</v>
      </c>
      <c r="P21" s="4">
        <v>1199813</v>
      </c>
      <c r="Q21" s="4">
        <v>184</v>
      </c>
      <c r="R21" s="4" t="s">
        <v>3346</v>
      </c>
    </row>
    <row r="22" spans="1:18" x14ac:dyDescent="0.25">
      <c r="A22" s="1">
        <v>-1</v>
      </c>
      <c r="C22" s="2" t="s">
        <v>63</v>
      </c>
      <c r="D22" s="2" t="s">
        <v>63</v>
      </c>
      <c r="E22" s="2" t="s">
        <v>63</v>
      </c>
      <c r="F22" s="2" t="s">
        <v>63</v>
      </c>
      <c r="G22" s="2" t="s">
        <v>63</v>
      </c>
      <c r="H22" s="2" t="s">
        <v>63</v>
      </c>
      <c r="I22" s="2" t="s">
        <v>63</v>
      </c>
      <c r="J22" s="2" t="s">
        <v>63</v>
      </c>
      <c r="K22" s="2" t="s">
        <v>63</v>
      </c>
      <c r="L22" s="2" t="s">
        <v>63</v>
      </c>
      <c r="M22" s="2" t="s">
        <v>63</v>
      </c>
      <c r="N22" s="2" t="s">
        <v>63</v>
      </c>
      <c r="O22" s="2" t="s">
        <v>63</v>
      </c>
      <c r="P22" s="2" t="s">
        <v>63</v>
      </c>
      <c r="Q22" s="2" t="s">
        <v>63</v>
      </c>
      <c r="R22" s="2" t="s">
        <v>63</v>
      </c>
    </row>
    <row r="23" spans="1:18" x14ac:dyDescent="0.25">
      <c r="A23" s="1">
        <v>999999</v>
      </c>
      <c r="B23" t="s">
        <v>64</v>
      </c>
      <c r="C23" s="2" t="s">
        <v>63</v>
      </c>
      <c r="D23" s="2" t="s">
        <v>63</v>
      </c>
      <c r="E23" s="2" t="s">
        <v>63</v>
      </c>
      <c r="F23" s="2" t="s">
        <v>63</v>
      </c>
      <c r="G23" s="2" t="s">
        <v>63</v>
      </c>
      <c r="H23" s="2" t="s">
        <v>63</v>
      </c>
      <c r="I23" s="2" t="s">
        <v>63</v>
      </c>
      <c r="J23" s="2" t="s">
        <v>63</v>
      </c>
      <c r="K23" s="2" t="s">
        <v>63</v>
      </c>
      <c r="L23" s="2" t="s">
        <v>63</v>
      </c>
      <c r="M23" s="2" t="s">
        <v>63</v>
      </c>
      <c r="N23" s="2" t="s">
        <v>63</v>
      </c>
      <c r="O23" s="2" t="s">
        <v>63</v>
      </c>
      <c r="Q23" s="2" t="s">
        <v>63</v>
      </c>
      <c r="R23" s="2" t="s">
        <v>63</v>
      </c>
    </row>
    <row r="351013" spans="1:5" x14ac:dyDescent="0.25">
      <c r="A351013" t="s">
        <v>65</v>
      </c>
      <c r="B351013" t="s">
        <v>1967</v>
      </c>
      <c r="C351013" t="s">
        <v>71</v>
      </c>
      <c r="D351013" t="s">
        <v>72</v>
      </c>
      <c r="E351013" t="s">
        <v>70</v>
      </c>
    </row>
    <row r="351014" spans="1:5" x14ac:dyDescent="0.25">
      <c r="A351014" t="s">
        <v>78</v>
      </c>
      <c r="B351014" t="s">
        <v>1968</v>
      </c>
      <c r="C351014" t="s">
        <v>84</v>
      </c>
      <c r="D351014" t="s">
        <v>85</v>
      </c>
      <c r="E351014" t="s">
        <v>83</v>
      </c>
    </row>
    <row r="351015" spans="1:5" x14ac:dyDescent="0.25">
      <c r="B351015" t="s">
        <v>124</v>
      </c>
      <c r="C351015" t="s">
        <v>97</v>
      </c>
      <c r="D351015" t="s">
        <v>98</v>
      </c>
      <c r="E351015" t="s">
        <v>96</v>
      </c>
    </row>
    <row r="351016" spans="1:5" x14ac:dyDescent="0.25">
      <c r="C351016" t="s">
        <v>109</v>
      </c>
      <c r="D351016" t="s">
        <v>110</v>
      </c>
      <c r="E351016" t="s">
        <v>108</v>
      </c>
    </row>
    <row r="351017" spans="1:5" x14ac:dyDescent="0.25">
      <c r="D351017" t="s">
        <v>119</v>
      </c>
      <c r="E351017" t="s">
        <v>118</v>
      </c>
    </row>
    <row r="351018" spans="1:5" x14ac:dyDescent="0.25">
      <c r="E351018" t="s">
        <v>127</v>
      </c>
    </row>
    <row r="351019" spans="1:5" x14ac:dyDescent="0.25">
      <c r="E351019" t="s">
        <v>133</v>
      </c>
    </row>
    <row r="351020" spans="1:5" x14ac:dyDescent="0.25">
      <c r="E351020" t="s">
        <v>138</v>
      </c>
    </row>
    <row r="351021" spans="1:5" x14ac:dyDescent="0.25">
      <c r="E351021" t="s">
        <v>143</v>
      </c>
    </row>
    <row r="351022" spans="1:5" x14ac:dyDescent="0.25">
      <c r="E351022" t="s">
        <v>148</v>
      </c>
    </row>
    <row r="351023" spans="1:5" x14ac:dyDescent="0.25">
      <c r="E35102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formula1>$A$351012:$A$351014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1">
      <formula1>$B$351012:$B$351015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1">
      <formula1>$C$351012:$C$351016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1">
      <formula1>$D$351012:$D$351017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1">
      <formula1>$E$351012:$E$351023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1"/>
  <sheetViews>
    <sheetView topLeftCell="AK1" workbookViewId="0">
      <selection activeCell="AO10" sqref="AO1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1" x14ac:dyDescent="0.25">
      <c r="B1" s="1" t="s">
        <v>0</v>
      </c>
      <c r="C1" s="1">
        <v>59</v>
      </c>
      <c r="D1" s="16" t="s">
        <v>1</v>
      </c>
      <c r="E1" s="17"/>
      <c r="F1" s="17"/>
      <c r="G1" s="17"/>
    </row>
    <row r="2" spans="1:41" x14ac:dyDescent="0.25">
      <c r="B2" s="1" t="s">
        <v>2</v>
      </c>
      <c r="C2" s="1">
        <v>426</v>
      </c>
      <c r="D2" s="16" t="s">
        <v>1969</v>
      </c>
      <c r="E2" s="17"/>
      <c r="F2" s="17"/>
      <c r="G2" s="17"/>
    </row>
    <row r="3" spans="1:41" x14ac:dyDescent="0.25">
      <c r="B3" s="1" t="s">
        <v>4</v>
      </c>
      <c r="C3" s="1">
        <v>1</v>
      </c>
    </row>
    <row r="4" spans="1:41" x14ac:dyDescent="0.25">
      <c r="B4" s="1" t="s">
        <v>5</v>
      </c>
      <c r="C4" s="1">
        <v>3258</v>
      </c>
    </row>
    <row r="5" spans="1:41" x14ac:dyDescent="0.25">
      <c r="B5" s="1" t="s">
        <v>6</v>
      </c>
      <c r="C5" s="5">
        <v>42916</v>
      </c>
    </row>
    <row r="6" spans="1:41" x14ac:dyDescent="0.25">
      <c r="B6" s="1" t="s">
        <v>7</v>
      </c>
      <c r="C6" s="1">
        <v>3</v>
      </c>
      <c r="D6" s="1" t="s">
        <v>8</v>
      </c>
    </row>
    <row r="8" spans="1:41" x14ac:dyDescent="0.25">
      <c r="A8" s="1" t="s">
        <v>9</v>
      </c>
      <c r="B8" s="16" t="s">
        <v>1970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row>
    <row r="9" spans="1:41"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1"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14"/>
    </row>
    <row r="11" spans="1:41" ht="15.75" thickBot="1" x14ac:dyDescent="0.3">
      <c r="A11" s="1">
        <v>1</v>
      </c>
      <c r="B11" t="s">
        <v>62</v>
      </c>
      <c r="C11" s="4" t="s">
        <v>65</v>
      </c>
      <c r="D11" s="4"/>
      <c r="E11" s="4" t="s">
        <v>1986</v>
      </c>
      <c r="F11" s="4" t="s">
        <v>2591</v>
      </c>
      <c r="G11" s="3">
        <v>42886</v>
      </c>
      <c r="H11" s="4" t="s">
        <v>66</v>
      </c>
      <c r="I11" s="4" t="s">
        <v>2868</v>
      </c>
      <c r="J11" s="4">
        <v>26500000</v>
      </c>
      <c r="K11" s="4">
        <v>800194335</v>
      </c>
      <c r="L11" s="4" t="s">
        <v>133</v>
      </c>
      <c r="M11" s="4" t="s">
        <v>2869</v>
      </c>
      <c r="N11" s="4">
        <v>180</v>
      </c>
      <c r="O11" s="4" t="s">
        <v>128</v>
      </c>
      <c r="P11" s="4" t="s">
        <v>124</v>
      </c>
      <c r="Q11" s="4" t="s">
        <v>88</v>
      </c>
      <c r="R11" s="4" t="s">
        <v>122</v>
      </c>
      <c r="S11" s="4"/>
      <c r="T11" s="4"/>
      <c r="U11" s="4"/>
      <c r="V11" s="4"/>
      <c r="W11" s="4"/>
      <c r="X11" s="4" t="s">
        <v>98</v>
      </c>
      <c r="Y11" s="4">
        <v>10282381</v>
      </c>
      <c r="Z11" s="4"/>
      <c r="AA11" s="4" t="s">
        <v>153</v>
      </c>
      <c r="AB11" s="4" t="s">
        <v>2870</v>
      </c>
      <c r="AC11" s="4">
        <v>180</v>
      </c>
      <c r="AD11" s="4" t="s">
        <v>113</v>
      </c>
      <c r="AE11" s="4">
        <v>0</v>
      </c>
      <c r="AF11" s="4">
        <v>0</v>
      </c>
      <c r="AG11" s="3">
        <v>42886</v>
      </c>
      <c r="AH11" s="9"/>
      <c r="AI11" s="3"/>
      <c r="AJ11" s="4">
        <v>17</v>
      </c>
      <c r="AK11" s="4">
        <v>17</v>
      </c>
      <c r="AL11" s="4">
        <v>17</v>
      </c>
      <c r="AM11" s="4">
        <v>17</v>
      </c>
      <c r="AN11" s="4" t="s">
        <v>2871</v>
      </c>
      <c r="AO11" s="15"/>
    </row>
    <row r="12" spans="1:41" s="11" customFormat="1" ht="15.75" thickBot="1" x14ac:dyDescent="0.3">
      <c r="A12" s="10">
        <v>2</v>
      </c>
      <c r="B12" s="11" t="s">
        <v>2005</v>
      </c>
      <c r="C12" s="4" t="s">
        <v>65</v>
      </c>
      <c r="D12" s="4"/>
      <c r="E12" s="4" t="s">
        <v>1986</v>
      </c>
      <c r="F12" s="4" t="s">
        <v>3012</v>
      </c>
      <c r="G12" s="3">
        <v>42766</v>
      </c>
      <c r="H12" s="4" t="s">
        <v>79</v>
      </c>
      <c r="I12" s="4" t="s">
        <v>3013</v>
      </c>
      <c r="J12" s="4">
        <v>163636360</v>
      </c>
      <c r="K12" s="4">
        <v>806010043</v>
      </c>
      <c r="L12" s="4" t="s">
        <v>108</v>
      </c>
      <c r="M12" s="4" t="s">
        <v>3014</v>
      </c>
      <c r="N12" s="4">
        <v>150</v>
      </c>
      <c r="O12" s="4" t="s">
        <v>73</v>
      </c>
      <c r="P12" s="4" t="s">
        <v>87</v>
      </c>
      <c r="Q12" s="4" t="s">
        <v>88</v>
      </c>
      <c r="R12" s="4" t="s">
        <v>122</v>
      </c>
      <c r="S12" s="4"/>
      <c r="T12" s="4"/>
      <c r="U12" s="4" t="s">
        <v>63</v>
      </c>
      <c r="V12" s="4" t="s">
        <v>63</v>
      </c>
      <c r="W12" s="4" t="s">
        <v>63</v>
      </c>
      <c r="X12" s="4" t="s">
        <v>98</v>
      </c>
      <c r="Y12" s="4">
        <v>1019010929</v>
      </c>
      <c r="Z12" s="4"/>
      <c r="AA12" s="4" t="s">
        <v>63</v>
      </c>
      <c r="AB12" s="4" t="s">
        <v>2922</v>
      </c>
      <c r="AC12" s="4">
        <v>150</v>
      </c>
      <c r="AD12" s="4" t="s">
        <v>113</v>
      </c>
      <c r="AE12" s="4">
        <v>81818180</v>
      </c>
      <c r="AF12" s="4">
        <v>75</v>
      </c>
      <c r="AG12" s="3">
        <v>42766</v>
      </c>
      <c r="AH12" s="3" t="s">
        <v>63</v>
      </c>
      <c r="AI12" s="3" t="s">
        <v>63</v>
      </c>
      <c r="AJ12" s="4">
        <v>75</v>
      </c>
      <c r="AK12" s="4">
        <v>75</v>
      </c>
      <c r="AL12" s="4">
        <v>75</v>
      </c>
      <c r="AM12" s="4">
        <v>75</v>
      </c>
      <c r="AN12" s="4" t="s">
        <v>3021</v>
      </c>
    </row>
    <row r="13" spans="1:41" s="11" customFormat="1" ht="15.75" thickBot="1" x14ac:dyDescent="0.3">
      <c r="A13" s="10">
        <v>3</v>
      </c>
      <c r="B13" s="11" t="s">
        <v>2006</v>
      </c>
      <c r="C13" s="4" t="s">
        <v>65</v>
      </c>
      <c r="D13" s="4"/>
      <c r="E13" s="4" t="s">
        <v>1986</v>
      </c>
      <c r="F13" s="4" t="s">
        <v>3015</v>
      </c>
      <c r="G13" s="3">
        <v>42881</v>
      </c>
      <c r="H13" s="4" t="s">
        <v>66</v>
      </c>
      <c r="I13" s="4" t="s">
        <v>3016</v>
      </c>
      <c r="J13" s="4">
        <v>112000000</v>
      </c>
      <c r="K13" s="4">
        <v>900227607</v>
      </c>
      <c r="L13" s="4" t="s">
        <v>70</v>
      </c>
      <c r="M13" s="4" t="s">
        <v>3017</v>
      </c>
      <c r="N13" s="4">
        <v>270</v>
      </c>
      <c r="O13" s="4" t="s">
        <v>128</v>
      </c>
      <c r="P13" s="4" t="s">
        <v>124</v>
      </c>
      <c r="Q13" s="4" t="s">
        <v>88</v>
      </c>
      <c r="R13" s="4" t="s">
        <v>122</v>
      </c>
      <c r="S13" s="4"/>
      <c r="T13" s="4"/>
      <c r="U13" s="4"/>
      <c r="V13" s="4"/>
      <c r="W13" s="4"/>
      <c r="X13" s="4" t="s">
        <v>98</v>
      </c>
      <c r="Y13" s="4">
        <v>6876915</v>
      </c>
      <c r="Z13" s="4"/>
      <c r="AA13" s="4"/>
      <c r="AB13" s="4" t="s">
        <v>2896</v>
      </c>
      <c r="AC13" s="4">
        <v>270</v>
      </c>
      <c r="AD13" s="4" t="s">
        <v>113</v>
      </c>
      <c r="AE13" s="4">
        <v>0</v>
      </c>
      <c r="AF13" s="4">
        <v>0</v>
      </c>
      <c r="AG13" s="3">
        <v>42881</v>
      </c>
      <c r="AH13" s="3"/>
      <c r="AI13" s="3"/>
      <c r="AJ13" s="4">
        <v>20</v>
      </c>
      <c r="AK13" s="4">
        <v>20</v>
      </c>
      <c r="AL13" s="4">
        <v>20</v>
      </c>
      <c r="AM13" s="4">
        <v>20</v>
      </c>
      <c r="AN13" s="4" t="s">
        <v>3004</v>
      </c>
    </row>
    <row r="14" spans="1:41" s="11" customFormat="1" ht="15.75" thickBot="1" x14ac:dyDescent="0.3">
      <c r="A14" s="10">
        <v>4</v>
      </c>
      <c r="B14" s="11" t="s">
        <v>2007</v>
      </c>
      <c r="C14" s="4" t="s">
        <v>65</v>
      </c>
      <c r="D14" s="4"/>
      <c r="E14" s="4" t="s">
        <v>1986</v>
      </c>
      <c r="F14" s="4" t="s">
        <v>3018</v>
      </c>
      <c r="G14" s="3">
        <v>42879</v>
      </c>
      <c r="H14" s="4" t="s">
        <v>66</v>
      </c>
      <c r="I14" s="4" t="s">
        <v>3019</v>
      </c>
      <c r="J14" s="4">
        <v>216600000</v>
      </c>
      <c r="K14" s="4">
        <v>900312219</v>
      </c>
      <c r="L14" s="4" t="s">
        <v>83</v>
      </c>
      <c r="M14" s="4" t="s">
        <v>3020</v>
      </c>
      <c r="N14" s="4">
        <v>210</v>
      </c>
      <c r="O14" s="4" t="s">
        <v>128</v>
      </c>
      <c r="P14" s="4" t="s">
        <v>124</v>
      </c>
      <c r="Q14" s="4" t="s">
        <v>88</v>
      </c>
      <c r="R14" s="4" t="s">
        <v>122</v>
      </c>
      <c r="S14" s="4"/>
      <c r="T14" s="4"/>
      <c r="U14" s="4" t="s">
        <v>63</v>
      </c>
      <c r="V14" s="4" t="s">
        <v>63</v>
      </c>
      <c r="W14" s="4" t="s">
        <v>63</v>
      </c>
      <c r="X14" s="4" t="s">
        <v>98</v>
      </c>
      <c r="Y14" s="4">
        <v>71673303</v>
      </c>
      <c r="Z14" s="4"/>
      <c r="AA14" s="4" t="s">
        <v>63</v>
      </c>
      <c r="AB14" s="4" t="s">
        <v>2976</v>
      </c>
      <c r="AC14" s="4">
        <v>210</v>
      </c>
      <c r="AD14" s="4" t="s">
        <v>113</v>
      </c>
      <c r="AE14" s="4">
        <v>0</v>
      </c>
      <c r="AF14" s="4">
        <v>0</v>
      </c>
      <c r="AG14" s="3">
        <v>42879</v>
      </c>
      <c r="AH14" s="3" t="s">
        <v>63</v>
      </c>
      <c r="AI14" s="3" t="s">
        <v>63</v>
      </c>
      <c r="AJ14" s="4">
        <v>20</v>
      </c>
      <c r="AK14" s="4">
        <v>20</v>
      </c>
      <c r="AL14" s="4">
        <v>20</v>
      </c>
      <c r="AM14" s="4">
        <v>20</v>
      </c>
      <c r="AN14" s="4" t="s">
        <v>3004</v>
      </c>
    </row>
    <row r="15" spans="1:41" s="11" customFormat="1" ht="15.75" thickBot="1" x14ac:dyDescent="0.3">
      <c r="A15" s="10">
        <v>5</v>
      </c>
      <c r="B15" s="11" t="s">
        <v>2008</v>
      </c>
      <c r="C15" s="4" t="s">
        <v>65</v>
      </c>
      <c r="D15" s="4"/>
      <c r="E15" s="4" t="s">
        <v>1985</v>
      </c>
      <c r="F15" s="4">
        <v>1</v>
      </c>
      <c r="G15" s="3">
        <v>42886</v>
      </c>
      <c r="H15" s="4" t="s">
        <v>66</v>
      </c>
      <c r="I15" s="4" t="s">
        <v>3260</v>
      </c>
      <c r="J15" s="4">
        <v>100000000</v>
      </c>
      <c r="K15" s="4">
        <v>900672902</v>
      </c>
      <c r="L15" s="4" t="s">
        <v>133</v>
      </c>
      <c r="M15" s="4" t="s">
        <v>3261</v>
      </c>
      <c r="N15" s="4">
        <v>90</v>
      </c>
      <c r="O15" s="4" t="s">
        <v>73</v>
      </c>
      <c r="P15" s="4" t="s">
        <v>232</v>
      </c>
      <c r="Q15" s="4" t="s">
        <v>88</v>
      </c>
      <c r="R15" s="4" t="s">
        <v>122</v>
      </c>
      <c r="S15" s="4"/>
      <c r="T15" s="4"/>
      <c r="U15" s="4" t="s">
        <v>153</v>
      </c>
      <c r="V15" s="4" t="s">
        <v>63</v>
      </c>
      <c r="W15" s="4" t="s">
        <v>63</v>
      </c>
      <c r="X15" s="4" t="s">
        <v>98</v>
      </c>
      <c r="Y15" s="4">
        <v>14237801</v>
      </c>
      <c r="Z15" s="4"/>
      <c r="AA15" s="4" t="s">
        <v>63</v>
      </c>
      <c r="AB15" s="4" t="s">
        <v>3033</v>
      </c>
      <c r="AC15" s="4">
        <v>90</v>
      </c>
      <c r="AD15" s="8" t="s">
        <v>113</v>
      </c>
      <c r="AE15" s="8">
        <v>0</v>
      </c>
      <c r="AF15" s="8">
        <v>0</v>
      </c>
      <c r="AG15" s="3">
        <v>42887</v>
      </c>
      <c r="AH15" s="3"/>
      <c r="AI15" s="3" t="s">
        <v>63</v>
      </c>
      <c r="AJ15" s="4">
        <v>50</v>
      </c>
      <c r="AK15" s="4">
        <v>50</v>
      </c>
      <c r="AL15" s="4">
        <v>50</v>
      </c>
      <c r="AM15" s="4">
        <v>50</v>
      </c>
      <c r="AN15" s="4" t="s">
        <v>3026</v>
      </c>
    </row>
    <row r="16" spans="1:41" x14ac:dyDescent="0.25">
      <c r="A16" s="1">
        <v>-1</v>
      </c>
      <c r="C16" s="2" t="s">
        <v>63</v>
      </c>
      <c r="D16" s="2" t="s">
        <v>63</v>
      </c>
      <c r="E16" s="2" t="s">
        <v>63</v>
      </c>
      <c r="F16" s="2" t="s">
        <v>63</v>
      </c>
      <c r="G16" s="2" t="s">
        <v>63</v>
      </c>
      <c r="H16" s="2" t="s">
        <v>63</v>
      </c>
      <c r="I16" s="2" t="s">
        <v>63</v>
      </c>
      <c r="J16" s="2" t="s">
        <v>63</v>
      </c>
      <c r="K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E16" s="2" t="s">
        <v>63</v>
      </c>
      <c r="AF16" s="2" t="s">
        <v>63</v>
      </c>
      <c r="AG16" s="2" t="s">
        <v>63</v>
      </c>
      <c r="AH16" s="2" t="s">
        <v>63</v>
      </c>
      <c r="AI16" s="2" t="s">
        <v>63</v>
      </c>
      <c r="AJ16" s="2" t="s">
        <v>63</v>
      </c>
      <c r="AK16" s="2" t="s">
        <v>63</v>
      </c>
      <c r="AL16" s="2" t="s">
        <v>63</v>
      </c>
      <c r="AM16" s="2" t="s">
        <v>63</v>
      </c>
      <c r="AN16" s="2" t="s">
        <v>63</v>
      </c>
    </row>
    <row r="17" spans="1:40" x14ac:dyDescent="0.25">
      <c r="A17" s="1">
        <v>999999</v>
      </c>
      <c r="B17" t="s">
        <v>64</v>
      </c>
      <c r="C17" s="2" t="s">
        <v>63</v>
      </c>
      <c r="D17" s="2" t="s">
        <v>63</v>
      </c>
      <c r="E17" s="2" t="s">
        <v>63</v>
      </c>
      <c r="F17" s="2" t="s">
        <v>63</v>
      </c>
      <c r="G17" s="2" t="s">
        <v>63</v>
      </c>
      <c r="H17" s="2" t="s">
        <v>63</v>
      </c>
      <c r="I17" s="2" t="s">
        <v>63</v>
      </c>
      <c r="K17" s="2" t="s">
        <v>63</v>
      </c>
      <c r="L17" s="2" t="s">
        <v>63</v>
      </c>
      <c r="M17" s="2" t="s">
        <v>63</v>
      </c>
      <c r="N17" s="2" t="s">
        <v>63</v>
      </c>
      <c r="O17" s="2" t="s">
        <v>63</v>
      </c>
      <c r="P17" s="2" t="s">
        <v>63</v>
      </c>
      <c r="Q17" s="2" t="s">
        <v>63</v>
      </c>
      <c r="R17" s="2" t="s">
        <v>63</v>
      </c>
      <c r="S17" s="2" t="s">
        <v>63</v>
      </c>
      <c r="T17" s="2" t="s">
        <v>63</v>
      </c>
      <c r="U17" s="2" t="s">
        <v>63</v>
      </c>
      <c r="V17" s="2" t="s">
        <v>63</v>
      </c>
      <c r="W17" s="2" t="s">
        <v>63</v>
      </c>
      <c r="X17" s="2" t="s">
        <v>63</v>
      </c>
      <c r="Y17" s="2" t="s">
        <v>63</v>
      </c>
      <c r="Z17" s="2" t="s">
        <v>63</v>
      </c>
      <c r="AA17" s="2" t="s">
        <v>63</v>
      </c>
      <c r="AB17" s="2" t="s">
        <v>63</v>
      </c>
      <c r="AC17" s="2" t="s">
        <v>63</v>
      </c>
      <c r="AD17" s="2" t="s">
        <v>63</v>
      </c>
      <c r="AF17" s="2" t="s">
        <v>63</v>
      </c>
      <c r="AG17" s="2" t="s">
        <v>63</v>
      </c>
      <c r="AH17" s="2" t="s">
        <v>63</v>
      </c>
      <c r="AI17" s="2" t="s">
        <v>63</v>
      </c>
      <c r="AJ17" s="2" t="s">
        <v>63</v>
      </c>
      <c r="AK17" s="2" t="s">
        <v>63</v>
      </c>
      <c r="AL17" s="2" t="s">
        <v>63</v>
      </c>
      <c r="AM17" s="2" t="s">
        <v>63</v>
      </c>
      <c r="AN17" s="2" t="s">
        <v>63</v>
      </c>
    </row>
    <row r="351007" spans="1:10" x14ac:dyDescent="0.25">
      <c r="A351007" t="s">
        <v>65</v>
      </c>
      <c r="B351007" t="s">
        <v>1985</v>
      </c>
      <c r="C351007" t="s">
        <v>66</v>
      </c>
      <c r="D351007" t="s">
        <v>70</v>
      </c>
      <c r="E351007" t="s">
        <v>73</v>
      </c>
      <c r="F351007" t="s">
        <v>74</v>
      </c>
      <c r="G351007" t="s">
        <v>75</v>
      </c>
      <c r="H351007" t="s">
        <v>72</v>
      </c>
      <c r="I351007" t="s">
        <v>72</v>
      </c>
      <c r="J351007" t="s">
        <v>77</v>
      </c>
    </row>
    <row r="351008" spans="1:10" x14ac:dyDescent="0.25">
      <c r="A351008" t="s">
        <v>78</v>
      </c>
      <c r="B351008" t="s">
        <v>1986</v>
      </c>
      <c r="C351008" t="s">
        <v>79</v>
      </c>
      <c r="D351008" t="s">
        <v>83</v>
      </c>
      <c r="E351008" t="s">
        <v>86</v>
      </c>
      <c r="F351008" t="s">
        <v>87</v>
      </c>
      <c r="G351008" t="s">
        <v>88</v>
      </c>
      <c r="H351008" t="s">
        <v>89</v>
      </c>
      <c r="I351008" t="s">
        <v>1987</v>
      </c>
      <c r="J351008" t="s">
        <v>91</v>
      </c>
    </row>
    <row r="351009" spans="2:10" x14ac:dyDescent="0.25">
      <c r="B351009" t="s">
        <v>124</v>
      </c>
      <c r="C351009" t="s">
        <v>92</v>
      </c>
      <c r="D351009" t="s">
        <v>96</v>
      </c>
      <c r="E351009" t="s">
        <v>99</v>
      </c>
      <c r="F351009" t="s">
        <v>100</v>
      </c>
      <c r="G351009" t="s">
        <v>101</v>
      </c>
      <c r="H351009" t="s">
        <v>98</v>
      </c>
      <c r="I351009" t="s">
        <v>98</v>
      </c>
      <c r="J351009" t="s">
        <v>103</v>
      </c>
    </row>
    <row r="351010" spans="2:10" x14ac:dyDescent="0.25">
      <c r="C351010" t="s">
        <v>104</v>
      </c>
      <c r="D351010" t="s">
        <v>108</v>
      </c>
      <c r="E351010" t="s">
        <v>111</v>
      </c>
      <c r="F351010" t="s">
        <v>112</v>
      </c>
      <c r="G351010" t="s">
        <v>109</v>
      </c>
      <c r="H351010" t="s">
        <v>110</v>
      </c>
      <c r="I351010" t="s">
        <v>1988</v>
      </c>
      <c r="J351010" t="s">
        <v>113</v>
      </c>
    </row>
    <row r="351011" spans="2:10" x14ac:dyDescent="0.25">
      <c r="C351011" t="s">
        <v>114</v>
      </c>
      <c r="D351011" t="s">
        <v>118</v>
      </c>
      <c r="E351011" t="s">
        <v>120</v>
      </c>
      <c r="F351011" t="s">
        <v>121</v>
      </c>
      <c r="H351011" t="s">
        <v>122</v>
      </c>
    </row>
    <row r="351012" spans="2:10" x14ac:dyDescent="0.25">
      <c r="C351012" t="s">
        <v>123</v>
      </c>
      <c r="D351012" t="s">
        <v>127</v>
      </c>
      <c r="E351012" t="s">
        <v>128</v>
      </c>
      <c r="F351012" t="s">
        <v>129</v>
      </c>
    </row>
    <row r="351013" spans="2:10" x14ac:dyDescent="0.25">
      <c r="C351013" t="s">
        <v>130</v>
      </c>
      <c r="D351013" t="s">
        <v>133</v>
      </c>
      <c r="F351013" t="s">
        <v>134</v>
      </c>
    </row>
    <row r="351014" spans="2:10" x14ac:dyDescent="0.25">
      <c r="C351014" t="s">
        <v>135</v>
      </c>
      <c r="D351014" t="s">
        <v>138</v>
      </c>
      <c r="F351014" t="s">
        <v>139</v>
      </c>
    </row>
    <row r="351015" spans="2:10" x14ac:dyDescent="0.25">
      <c r="C351015" t="s">
        <v>140</v>
      </c>
      <c r="D351015" t="s">
        <v>143</v>
      </c>
      <c r="F351015" t="s">
        <v>144</v>
      </c>
    </row>
    <row r="351016" spans="2:10" x14ac:dyDescent="0.25">
      <c r="C351016" t="s">
        <v>145</v>
      </c>
      <c r="D351016" t="s">
        <v>148</v>
      </c>
      <c r="F351016" t="s">
        <v>149</v>
      </c>
    </row>
    <row r="351017" spans="2:10" x14ac:dyDescent="0.25">
      <c r="C351017" t="s">
        <v>150</v>
      </c>
      <c r="D351017" t="s">
        <v>153</v>
      </c>
      <c r="F351017" t="s">
        <v>154</v>
      </c>
    </row>
    <row r="351018" spans="2:10" x14ac:dyDescent="0.25">
      <c r="C351018" t="s">
        <v>155</v>
      </c>
      <c r="F351018" t="s">
        <v>158</v>
      </c>
    </row>
    <row r="351019" spans="2:10" x14ac:dyDescent="0.25">
      <c r="C351019" t="s">
        <v>159</v>
      </c>
      <c r="F351019" t="s">
        <v>162</v>
      </c>
    </row>
    <row r="351020" spans="2:10" x14ac:dyDescent="0.25">
      <c r="C351020" t="s">
        <v>163</v>
      </c>
      <c r="F351020" t="s">
        <v>166</v>
      </c>
    </row>
    <row r="351021" spans="2:10" x14ac:dyDescent="0.25">
      <c r="C351021" t="s">
        <v>167</v>
      </c>
      <c r="F351021" t="s">
        <v>170</v>
      </c>
    </row>
    <row r="351022" spans="2:10" x14ac:dyDescent="0.25">
      <c r="C351022" t="s">
        <v>171</v>
      </c>
      <c r="F351022" t="s">
        <v>174</v>
      </c>
    </row>
    <row r="351023" spans="2:10" x14ac:dyDescent="0.25">
      <c r="C351023" t="s">
        <v>175</v>
      </c>
      <c r="F351023" t="s">
        <v>178</v>
      </c>
    </row>
    <row r="351024" spans="2:10" x14ac:dyDescent="0.25">
      <c r="C351024" t="s">
        <v>179</v>
      </c>
      <c r="F351024" t="s">
        <v>182</v>
      </c>
    </row>
    <row r="351025" spans="3:6" x14ac:dyDescent="0.25">
      <c r="C351025" t="s">
        <v>183</v>
      </c>
      <c r="F351025" t="s">
        <v>186</v>
      </c>
    </row>
    <row r="351026" spans="3:6" x14ac:dyDescent="0.25">
      <c r="C351026" t="s">
        <v>187</v>
      </c>
      <c r="F351026" t="s">
        <v>190</v>
      </c>
    </row>
    <row r="351027" spans="3:6" x14ac:dyDescent="0.25">
      <c r="C351027" t="s">
        <v>191</v>
      </c>
      <c r="F351027" t="s">
        <v>193</v>
      </c>
    </row>
    <row r="351028" spans="3:6" x14ac:dyDescent="0.25">
      <c r="C351028" t="s">
        <v>194</v>
      </c>
      <c r="F351028" t="s">
        <v>196</v>
      </c>
    </row>
    <row r="351029" spans="3:6" x14ac:dyDescent="0.25">
      <c r="C351029" t="s">
        <v>197</v>
      </c>
      <c r="F351029" t="s">
        <v>199</v>
      </c>
    </row>
    <row r="351030" spans="3:6" x14ac:dyDescent="0.25">
      <c r="C351030" t="s">
        <v>200</v>
      </c>
      <c r="F351030" t="s">
        <v>202</v>
      </c>
    </row>
    <row r="351031" spans="3:6" x14ac:dyDescent="0.25">
      <c r="C351031" t="s">
        <v>203</v>
      </c>
      <c r="F351031" t="s">
        <v>205</v>
      </c>
    </row>
    <row r="351032" spans="3:6" x14ac:dyDescent="0.25">
      <c r="C351032" t="s">
        <v>206</v>
      </c>
      <c r="F351032" t="s">
        <v>208</v>
      </c>
    </row>
    <row r="351033" spans="3:6" x14ac:dyDescent="0.25">
      <c r="C351033" t="s">
        <v>209</v>
      </c>
      <c r="F351033" t="s">
        <v>211</v>
      </c>
    </row>
    <row r="351034" spans="3:6" x14ac:dyDescent="0.25">
      <c r="C351034" t="s">
        <v>212</v>
      </c>
      <c r="F351034" t="s">
        <v>214</v>
      </c>
    </row>
    <row r="351035" spans="3:6" x14ac:dyDescent="0.25">
      <c r="C351035" t="s">
        <v>215</v>
      </c>
      <c r="F351035" t="s">
        <v>217</v>
      </c>
    </row>
    <row r="351036" spans="3:6" x14ac:dyDescent="0.25">
      <c r="C351036" t="s">
        <v>218</v>
      </c>
      <c r="F351036" t="s">
        <v>220</v>
      </c>
    </row>
    <row r="351037" spans="3:6" x14ac:dyDescent="0.25">
      <c r="C351037" t="s">
        <v>221</v>
      </c>
      <c r="F351037" t="s">
        <v>223</v>
      </c>
    </row>
    <row r="351038" spans="3:6" x14ac:dyDescent="0.25">
      <c r="C351038" t="s">
        <v>224</v>
      </c>
      <c r="F351038" t="s">
        <v>226</v>
      </c>
    </row>
    <row r="351039" spans="3:6" x14ac:dyDescent="0.25">
      <c r="C351039" t="s">
        <v>227</v>
      </c>
      <c r="F351039" t="s">
        <v>229</v>
      </c>
    </row>
    <row r="351040" spans="3:6" x14ac:dyDescent="0.25">
      <c r="C351040" t="s">
        <v>230</v>
      </c>
      <c r="F351040" t="s">
        <v>232</v>
      </c>
    </row>
    <row r="351041" spans="3:6" x14ac:dyDescent="0.25">
      <c r="C351041" t="s">
        <v>233</v>
      </c>
      <c r="F351041" t="s">
        <v>235</v>
      </c>
    </row>
    <row r="351042" spans="3:6" x14ac:dyDescent="0.25">
      <c r="C351042" t="s">
        <v>236</v>
      </c>
      <c r="F351042" t="s">
        <v>238</v>
      </c>
    </row>
    <row r="351043" spans="3:6" x14ac:dyDescent="0.25">
      <c r="C351043" t="s">
        <v>239</v>
      </c>
      <c r="F351043" t="s">
        <v>241</v>
      </c>
    </row>
    <row r="351044" spans="3:6" x14ac:dyDescent="0.25">
      <c r="C351044" t="s">
        <v>242</v>
      </c>
      <c r="F351044" t="s">
        <v>244</v>
      </c>
    </row>
    <row r="351045" spans="3:6" x14ac:dyDescent="0.25">
      <c r="C351045" t="s">
        <v>245</v>
      </c>
      <c r="F351045" t="s">
        <v>247</v>
      </c>
    </row>
    <row r="351046" spans="3:6" x14ac:dyDescent="0.25">
      <c r="C351046" t="s">
        <v>248</v>
      </c>
      <c r="F351046" t="s">
        <v>250</v>
      </c>
    </row>
    <row r="351047" spans="3:6" x14ac:dyDescent="0.25">
      <c r="C351047" t="s">
        <v>251</v>
      </c>
      <c r="F351047" t="s">
        <v>253</v>
      </c>
    </row>
    <row r="351048" spans="3:6" x14ac:dyDescent="0.25">
      <c r="C351048" t="s">
        <v>254</v>
      </c>
      <c r="F351048" t="s">
        <v>256</v>
      </c>
    </row>
    <row r="351049" spans="3:6" x14ac:dyDescent="0.25">
      <c r="C351049" t="s">
        <v>257</v>
      </c>
      <c r="F351049" t="s">
        <v>259</v>
      </c>
    </row>
    <row r="351050" spans="3:6" x14ac:dyDescent="0.25">
      <c r="C351050" t="s">
        <v>260</v>
      </c>
      <c r="F351050" t="s">
        <v>262</v>
      </c>
    </row>
    <row r="351051" spans="3:6" x14ac:dyDescent="0.25">
      <c r="C351051" t="s">
        <v>263</v>
      </c>
      <c r="F351051" t="s">
        <v>265</v>
      </c>
    </row>
    <row r="351052" spans="3:6" x14ac:dyDescent="0.25">
      <c r="C351052" t="s">
        <v>266</v>
      </c>
      <c r="F351052" t="s">
        <v>268</v>
      </c>
    </row>
    <row r="351053" spans="3:6" x14ac:dyDescent="0.25">
      <c r="C351053" t="s">
        <v>269</v>
      </c>
      <c r="F351053" t="s">
        <v>271</v>
      </c>
    </row>
    <row r="351054" spans="3:6" x14ac:dyDescent="0.25">
      <c r="C351054" t="s">
        <v>272</v>
      </c>
      <c r="F351054" t="s">
        <v>274</v>
      </c>
    </row>
    <row r="351055" spans="3:6" x14ac:dyDescent="0.25">
      <c r="C351055" t="s">
        <v>275</v>
      </c>
      <c r="F351055" t="s">
        <v>277</v>
      </c>
    </row>
    <row r="351056" spans="3:6" x14ac:dyDescent="0.25">
      <c r="C351056" t="s">
        <v>278</v>
      </c>
      <c r="F351056" t="s">
        <v>280</v>
      </c>
    </row>
    <row r="351057" spans="3:6" x14ac:dyDescent="0.25">
      <c r="C351057" t="s">
        <v>281</v>
      </c>
      <c r="F351057" t="s">
        <v>283</v>
      </c>
    </row>
    <row r="351058" spans="3:6" x14ac:dyDescent="0.25">
      <c r="F351058" t="s">
        <v>285</v>
      </c>
    </row>
    <row r="351059" spans="3:6" x14ac:dyDescent="0.25">
      <c r="F351059" t="s">
        <v>287</v>
      </c>
    </row>
    <row r="351060" spans="3:6" x14ac:dyDescent="0.25">
      <c r="F351060" t="s">
        <v>289</v>
      </c>
    </row>
    <row r="351061" spans="3:6" x14ac:dyDescent="0.25">
      <c r="F351061"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$A$351006:$A$351008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$B$351006:$B$351009</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5">
      <formula1>$C$351006:$C$351057</formula1>
    </dataValidation>
    <dataValidation type="textLength" allowBlank="1" showInputMessage="1" error="Escriba un texto  Maximo 390 Caracteres" promptTitle="Cualquier contenido Maximo 390 Caracteres" prompt=" Registre DE MANERA BREVE el OBJETO del covenio o contrato. (MÁX. 390 CARACTERES)" sqref="I11:I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5">
      <formula1>$D$351006:$D$351017</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5">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5">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5">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5">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5">
      <formula1>$D$351006:$D$351017</formula1>
    </dataValidation>
    <dataValidation type="textLength" allowBlank="1" showInputMessage="1" error="Escriba un texto " promptTitle="Cualquier contenido" prompt=" Registre el número de la CÉDULA DE EXTRANJERÍA del Interventor, SIN PUNTOS NI COMAS." sqref="V11:V15">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5">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5">
      <formula1>$D$351006:$D$351017</formula1>
    </dataValidation>
    <dataValidation type="textLength" allowBlank="1" showInputMessage="1" error="Escriba un texto  Maximo 390 Caracteres" promptTitle="Cualquier contenido Maximo 390 Caracteres" prompt=" Registre COMPLETO nombres y apellidos del Supervisor del contrato." sqref="AB11:AB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5">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P1" workbookViewId="0">
      <selection activeCell="JD19" sqref="JD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6" t="s">
        <v>1</v>
      </c>
      <c r="E1" s="17"/>
      <c r="F1" s="17"/>
      <c r="G1" s="17"/>
    </row>
    <row r="2" spans="1:18" x14ac:dyDescent="0.25">
      <c r="B2" s="1" t="s">
        <v>2</v>
      </c>
      <c r="C2" s="1">
        <v>427</v>
      </c>
      <c r="D2" s="16" t="s">
        <v>1989</v>
      </c>
      <c r="E2" s="17"/>
      <c r="F2" s="17"/>
      <c r="G2" s="17"/>
    </row>
    <row r="3" spans="1:18" x14ac:dyDescent="0.25">
      <c r="B3" s="1" t="s">
        <v>4</v>
      </c>
      <c r="C3" s="1">
        <v>1</v>
      </c>
    </row>
    <row r="4" spans="1:18" x14ac:dyDescent="0.25">
      <c r="B4" s="1" t="s">
        <v>5</v>
      </c>
      <c r="C4" s="1">
        <v>3258</v>
      </c>
    </row>
    <row r="5" spans="1:18" x14ac:dyDescent="0.25">
      <c r="B5" s="1" t="s">
        <v>6</v>
      </c>
      <c r="C5" s="5">
        <v>42916</v>
      </c>
    </row>
    <row r="6" spans="1:18" x14ac:dyDescent="0.25">
      <c r="B6" s="1" t="s">
        <v>7</v>
      </c>
      <c r="C6" s="1">
        <v>3</v>
      </c>
      <c r="D6" s="1" t="s">
        <v>8</v>
      </c>
    </row>
    <row r="8" spans="1:18" x14ac:dyDescent="0.25">
      <c r="A8" s="1" t="s">
        <v>9</v>
      </c>
      <c r="B8" s="16" t="s">
        <v>1990</v>
      </c>
      <c r="C8" s="17"/>
      <c r="D8" s="17"/>
      <c r="E8" s="17"/>
      <c r="F8" s="17"/>
      <c r="G8" s="17"/>
      <c r="H8" s="17"/>
      <c r="I8" s="17"/>
      <c r="J8" s="17"/>
      <c r="K8" s="17"/>
      <c r="L8" s="17"/>
      <c r="M8" s="17"/>
      <c r="N8" s="17"/>
      <c r="O8" s="17"/>
      <c r="P8" s="17"/>
      <c r="Q8" s="17"/>
      <c r="R8" s="1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c r="E11" s="4" t="s">
        <v>2411</v>
      </c>
      <c r="F11" s="3" t="s">
        <v>2465</v>
      </c>
      <c r="G11" s="4" t="s">
        <v>2004</v>
      </c>
      <c r="H11" s="4">
        <v>901085247</v>
      </c>
      <c r="I11" s="4" t="s">
        <v>138</v>
      </c>
      <c r="J11" s="4" t="s">
        <v>3327</v>
      </c>
      <c r="K11" s="4" t="s">
        <v>84</v>
      </c>
      <c r="L11" s="4" t="s">
        <v>72</v>
      </c>
      <c r="M11" s="4"/>
      <c r="N11" s="4">
        <v>830042184</v>
      </c>
      <c r="O11" s="4" t="s">
        <v>143</v>
      </c>
      <c r="P11" s="4" t="s">
        <v>63</v>
      </c>
      <c r="Q11" s="4" t="s">
        <v>3347</v>
      </c>
      <c r="R11" s="4" t="s">
        <v>3346</v>
      </c>
    </row>
    <row r="12" spans="1:18" s="11" customFormat="1" ht="15.75" thickBot="1" x14ac:dyDescent="0.3">
      <c r="A12" s="10">
        <v>2</v>
      </c>
      <c r="B12" s="11" t="s">
        <v>2005</v>
      </c>
      <c r="C12" s="4" t="s">
        <v>65</v>
      </c>
      <c r="D12" s="4"/>
      <c r="E12" s="4" t="s">
        <v>2411</v>
      </c>
      <c r="F12" s="3" t="s">
        <v>2465</v>
      </c>
      <c r="G12" s="4" t="s">
        <v>2004</v>
      </c>
      <c r="H12" s="4">
        <v>901085247</v>
      </c>
      <c r="I12" s="4" t="s">
        <v>138</v>
      </c>
      <c r="J12" s="4" t="s">
        <v>3327</v>
      </c>
      <c r="K12" s="4" t="s">
        <v>84</v>
      </c>
      <c r="L12" s="4" t="s">
        <v>72</v>
      </c>
      <c r="M12" s="4"/>
      <c r="N12" s="4">
        <v>805006463</v>
      </c>
      <c r="O12" s="4" t="s">
        <v>118</v>
      </c>
      <c r="P12" s="4" t="s">
        <v>63</v>
      </c>
      <c r="Q12" s="4" t="s">
        <v>3348</v>
      </c>
      <c r="R12" s="4" t="s">
        <v>3346</v>
      </c>
    </row>
    <row r="351001" spans="1:5" x14ac:dyDescent="0.25">
      <c r="A351001" t="s">
        <v>65</v>
      </c>
      <c r="B351001" t="s">
        <v>2003</v>
      </c>
      <c r="C351001" t="s">
        <v>70</v>
      </c>
      <c r="D351001" t="s">
        <v>71</v>
      </c>
      <c r="E351001" t="s">
        <v>72</v>
      </c>
    </row>
    <row r="351002" spans="1:5" x14ac:dyDescent="0.25">
      <c r="A351002" t="s">
        <v>78</v>
      </c>
      <c r="B351002" t="s">
        <v>2004</v>
      </c>
      <c r="C351002" t="s">
        <v>83</v>
      </c>
      <c r="D351002" t="s">
        <v>84</v>
      </c>
      <c r="E351002" t="s">
        <v>85</v>
      </c>
    </row>
    <row r="351003" spans="1:5" x14ac:dyDescent="0.25">
      <c r="B351003" t="s">
        <v>124</v>
      </c>
      <c r="C351003" t="s">
        <v>96</v>
      </c>
      <c r="D351003" t="s">
        <v>124</v>
      </c>
      <c r="E351003" t="s">
        <v>98</v>
      </c>
    </row>
    <row r="351004" spans="1:5" x14ac:dyDescent="0.25">
      <c r="C351004" t="s">
        <v>108</v>
      </c>
      <c r="E351004" t="s">
        <v>110</v>
      </c>
    </row>
    <row r="351005" spans="1:5" x14ac:dyDescent="0.25">
      <c r="C351005" t="s">
        <v>118</v>
      </c>
      <c r="E351005" t="s">
        <v>119</v>
      </c>
    </row>
    <row r="351006" spans="1:5" x14ac:dyDescent="0.25">
      <c r="C351006" t="s">
        <v>127</v>
      </c>
    </row>
    <row r="351007" spans="1:5" x14ac:dyDescent="0.25">
      <c r="C351007" t="s">
        <v>133</v>
      </c>
    </row>
    <row r="351008" spans="1:5" x14ac:dyDescent="0.25">
      <c r="C351008" t="s">
        <v>138</v>
      </c>
    </row>
    <row r="351009" spans="3:3" x14ac:dyDescent="0.25">
      <c r="C351009" t="s">
        <v>143</v>
      </c>
    </row>
    <row r="351010" spans="3:3" x14ac:dyDescent="0.25">
      <c r="C351010" t="s">
        <v>148</v>
      </c>
    </row>
    <row r="351011" spans="3:3" x14ac:dyDescent="0.25">
      <c r="C351011" t="s">
        <v>153</v>
      </c>
    </row>
  </sheetData>
  <mergeCells count="3">
    <mergeCell ref="D1:G1"/>
    <mergeCell ref="D2:G2"/>
    <mergeCell ref="B8:R8"/>
  </mergeCells>
  <dataValidations xWindow="492" yWindow="441"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$A$351000:$A$351002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$B$351000:$B$351003</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$C$351000:$C$351011</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$D$351000:$D$351003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$E$351000:$E$351005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$C$351000:$C$351011</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2017-07-05T20:48:18Z</dcterms:created>
  <dcterms:modified xsi:type="dcterms:W3CDTF">2019-02-14T15:00:02Z</dcterms:modified>
</cp:coreProperties>
</file>